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ต่างๆ ณ วันที่  28 ก.พ. 68\งานต่างๆ ณ 28 ก.พ. 68\รายงานประจำเดือน ประจำปี  2568 ณ  28 ก.พ. 68\A รายละเอียดการจัดทำผู้มีส่วนได้ส่วนเสีย (ITA+EIT) ณ 28 ก.พ. 68\"/>
    </mc:Choice>
  </mc:AlternateContent>
  <xr:revisionPtr revIDLastSave="0" documentId="13_ncr:1_{CE925D0E-CDC1-487E-AB9C-8D6A0FD2B1C8}" xr6:coauthVersionLast="47" xr6:coauthVersionMax="47" xr10:uidLastSave="{00000000-0000-0000-0000-000000000000}"/>
  <bookViews>
    <workbookView xWindow="-108" yWindow="-108" windowWidth="17496" windowHeight="10416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<sst xmlns="http://schemas.openxmlformats.org/spreadsheetml/2006/main" count="1173" uniqueCount="238">
  <si>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</si>
  <si>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</si>
  <si>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</si>
  <si>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</si>
  <si>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</si>
  <si>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</si>
  <si>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</si>
  <si>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</si>
  <si>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</si>
  <si>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</si>
  <si>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</si>
  <si>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</si>
  <si>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</si>
  <si>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</si>
  <si>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</si>
  <si>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</si>
  <si>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</si>
  <si>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</si>
  <si>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</si>
  <si>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</si>
  <si>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</si>
  <si>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</si>
  <si>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</si>
  <si>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</si>
  <si>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</si>
  <si>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</si>
  <si>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</si>
  <si>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</si>
  <si>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</si>
  <si>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</si>
  <si>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</si>
  <si>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</si>
  <si>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</si>
  <si>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</si>
  <si>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</si>
  <si>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</si>
  <si>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</si>
  <si>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</si>
  <si>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</si>
  <si>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</si>
  <si>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</si>
  <si>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</si>
  <si>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</si>
  <si>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</si>
  <si>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</si>
  <si>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</si>
  <si>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</si>
  <si>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</si>
  <si>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</si>
  <si>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</si>
  <si>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</si>
  <si>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</si>
  <si>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</si>
  <si>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</si>
  <si>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</si>
  <si>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กรมศุสัตว์</t>
  </si>
  <si>
    <t>ราชเทวี</t>
  </si>
  <si>
    <t>กรุงเทพฯ</t>
  </si>
  <si>
    <t>เกษตรและสหกรณ์</t>
  </si>
  <si>
    <t>ศูนย์เทคโนโลยีสารสนเทศและการสื่อสาร (ส่วนกลาง)</t>
  </si>
  <si>
    <t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(Web Conference) ประจำปีงบประมาณ พ.ศ. 2567 (ระยะที่ 1) จำนวน 3 รายการ</t>
  </si>
  <si>
    <t>พรบ.งบประมาณรายจ่าย ปี 2567</t>
  </si>
  <si>
    <t>สิ้นสุดระยะสัญญา</t>
  </si>
  <si>
    <t>วิธีเฉพาะเจาะจง</t>
  </si>
  <si>
    <t>บริษัท โทรคมนาคมแห่งชาติ จำกัด</t>
  </si>
  <si>
    <t>66099664163</t>
  </si>
  <si>
    <t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(Web Conference) ประจำปีงบประมาณ พ.ศ. 2567 (ระยะที่ 2) จำนวน 3 รายการ</t>
  </si>
  <si>
    <t>66119427275</t>
  </si>
  <si>
    <t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(Web Conference) ประจำปีงบประมาณ พ.ศ. 2567 (ระยะที่ 3) จำนวน 3 รายการ</t>
  </si>
  <si>
    <t>67029044154</t>
  </si>
  <si>
    <t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(Web Conference) ประจำปีงบประมาณ พ.ศ. 2567 (ระยะที่ 4) จำนวน 3 รายการ</t>
  </si>
  <si>
    <t>67049449630</t>
  </si>
  <si>
    <t>วิธีคัดเลือก</t>
  </si>
  <si>
    <t>บริษัท มาสเตอ เมกเคอ จำกัด</t>
  </si>
  <si>
    <t>การจ้างบำรุงรักษาระบบคอมพิวเตอร์แม่ข่ายพร้อมอุปกรณ์และโปรแกรมระบบงานกรมปศุสัตว์ ปีงบประมาณ พ.ศ. 2567 (ระยะที่ 1)</t>
  </si>
  <si>
    <t>พรบ.งบประมาณประจำปี 2567</t>
  </si>
  <si>
    <t>การจ้างบำรุงรักษาระบบเชื่อมโยงข้อมูลระบบ National Single Window (NSW) ระยะ 3 จังหวัดปทุมธานี ปีงบประมาณ พ.ศ. 2567 (ระยะที่ 1)</t>
  </si>
  <si>
    <t>การจ้างบำรุงรักษาระบบการเคลื่อนย้ายสัตว์ผ่านระบบอิเล็กทรอนิกส์ (e- Movement) ปีงบประมาณ พ.ศ. 2567 (ระยะที่ 1)</t>
  </si>
  <si>
    <t>การจ้างบำรุงรักษาระบบทะเบียนเกษตรกรผู้เลี้ยงสัตว์ ระยะที่ 2 ปีงบประมาณ พ.ศ. 2567 (ระยะที่ 1)</t>
  </si>
  <si>
    <t>66099657092</t>
  </si>
  <si>
    <t>บริษท โกลบอลเทคโนโลยี อินทิเกรเทด จำกัด</t>
  </si>
  <si>
    <t>บริษัท เอ็นพีร่า จำกัด</t>
  </si>
  <si>
    <t>บริษัท เน็กซ์เทค จำกัด</t>
  </si>
  <si>
    <t>การจ้างบำรุงรักษาระบบบริหารการปฏิบัติงาน (e-Operation) ระยะที่ 2 ปีงบประมาณ พ.ศ. 2567 (ระยะที่ 1)</t>
  </si>
  <si>
    <t>การจ้างบำรุงรักษาระบบเครือข่ายคอมพิวเตอร์กรมปศุสัตว์ พญาไท กรุงเทพมหานคร ปีงบประมาณ พ.ศ. 2567 (ระยะที่ 1)</t>
  </si>
  <si>
    <t>การจ้างบำรุงรักษาระบบเครือข่ายคอมพิวเตอร์ศูนย์ราชการกรมปศุสัตว์ จังหวัดปทุมธานี ปีงบประมาณ พ.ศ. 2567 (ระยะที่ 1)</t>
  </si>
  <si>
    <t>การจ้างบำรุงรักษาระบบเชื่อมโยงข้อมูลระบบ National Single Window (NSW) ระยะ 5 ปีงบประมาณ พ.ศ. 2567 (ระยะที่ 1)</t>
  </si>
  <si>
    <t>6610926532</t>
  </si>
  <si>
    <t>การจ้างบำรุงรักษาระบบคอมพิวเตอร์แม่ข่ายพร้อมอุปกรณ์และโปรแกรมระบบงานกรมปศุสัตว์ ปีงบประมาณ พ.ศ. 2567 (ระยะที่ 2)</t>
  </si>
  <si>
    <t>การจ้างบำรุงรักษาระบบเชื่อมโยงข้อมูลระบบ National Single Window (NSW) ระยะ 3 จังหวัดปทุมธานี ปีงบประมาณ พ.ศ. 2567 (ระยะที่ 2)</t>
  </si>
  <si>
    <t>การจ้างบำรุงรักษาระบบการเคลื่อนย้ายสัตว์ผ่านระบบอิเล็กทรอนิกส์ (e- Movement) ปีงบประมาณ พ.ศ. 2567 (ระยะที่ 2)</t>
  </si>
  <si>
    <t>การจ้างบำรุงรักษาระบบทะเบียนเกษตรกรผู้เลี้ยงสัตว์ ระยะที่ 2 ปีงบประมาณ พ.ศ. 2567 (ระยะที่ 2)</t>
  </si>
  <si>
    <t>การจ้างบำรุงรักษาระบบบริหารการปฏิบัติงาน (e-Operation) ระยะที่ 2 ปีงบประมาณ พ.ศ. 2567 (ระยะที่ 2)</t>
  </si>
  <si>
    <t>การจ้างบำรุงรักษาระบบเครือข่ายคอมพิวเตอร์กรมปศุสัตว์ พญาไท กรุงเทพมหานคร ปีงบประมาณ พ.ศ. 2567 (ระยะที่ 2)</t>
  </si>
  <si>
    <t>การจ้างบำรุงรักษาระบบเครือข่ายคอมพิวเตอร์ศูนย์ราชการกรมปศุสัตว์ จังหวัดปทุมธานี ปีงบประมาณ พ.ศ. 2567 (ระยะที่ 2)</t>
  </si>
  <si>
    <t>66119422386</t>
  </si>
  <si>
    <t>การจ้างบำรุงรักษาระบบคอมพิวเตอร์แม่ข่ายพร้อมอุปกรณ์และโปรแกรมระบบงานกรมปศุสัตว์ ปีงบประมาณ พ.ศ. 2567 (ระยะที่ 3)</t>
  </si>
  <si>
    <t>การจ้างบำรุงรักษาระบบเชื่อมโยงข้อมูลระบบ National Single Window (NSW) ระยะ 3 จังหวัดปทุมธานี ปีงบประมาณ พ.ศ. 2567 (ระยะที่ 3)</t>
  </si>
  <si>
    <t>การจ้างบำรุงรักษาระบบการเคลื่อนย้ายสัตว์ผ่านระบบอิเล็กทรอนิกส์ (e- Movement) ปีงบประมาณ พ.ศ. 2567 (ระยะที่ 3)</t>
  </si>
  <si>
    <t>การจ้างบำรุงรักษาระบบทะเบียนเกษตรกรผู้เลี้ยงสัตว์ ระยะที่ 2 ปีงบประมาณ พ.ศ. 2567 (ระยะที่ 3)</t>
  </si>
  <si>
    <t>การจ้างบำรุงรักษาระบบเชื่อมโยงข้อมูลระบบ National Single Window (NSW) ระยะ 5 ปีงบประมาณ พ.ศ. 2567 (ระยะที่ 2)</t>
  </si>
  <si>
    <t>การจ้างบำรุงรักษาระบบบริหารการปฏิบัติงาน (e-Operation) ระยะที่ 2 ปีงบประมาณ พ.ศ. 2567 (ระยะที่ 3)</t>
  </si>
  <si>
    <t>การจ้างบำรุงรักษาระบบเครือข่ายคอมพิวเตอร์กรมปศุสัตว์ พญาไท กรุงเทพมหานคร ปีงบประมาณ พ.ศ. 2567 (ระยะที่ 3)</t>
  </si>
  <si>
    <t>การจ้างบำรุงรักษาระบบเครือข่ายคอมพิวเตอร์ศูนย์ราชการกรมปศุสัตว์ จังหวัดปทุมธานี ปีงบประมาณ พ.ศ. 2567 (ระยะที่ 3)</t>
  </si>
  <si>
    <t>67029074701</t>
  </si>
  <si>
    <t>การจ้างบำรุงรักษาระบบคอมพิวเตอร์แม่ข่ายพร้อมอุปกรณ์และโปรแกรมระบบงานกรมปศุสัตว์ ปีงบประมาณ พ.ศ. 2567 (ระยะที่ 4)</t>
  </si>
  <si>
    <t>การจ้างบำรุงรักษาระบบเชื่อมโยงข้อมูลระบบ National Single Window (NSW) ระยะ 3 จังหวัดปทุมธานี ปีงบประมาณ พ.ศ. 2567 (ระยะที่ 4)</t>
  </si>
  <si>
    <t>การจ้างบำรุงรักษาระบบการเคลื่อนย้ายสัตว์ผ่านระบบอิเล็กทรอนิกส์ (e- Movement) ปีงบประมาณ พ.ศ. 2567 (ระยะที่ 4)</t>
  </si>
  <si>
    <t>การจ้างบำรุงรักษาระบบทะเบียนเกษตรกรผู้เลี้ยงสัตว์ ระยะที่ 2 ปีงบประมาณ พ.ศ. 2567 (ระยะที่ 4)</t>
  </si>
  <si>
    <t>การจ้างบำรุงรักษาระบบเชื่อมโยงข้อมูลระบบ National Single Window (NSW) ระยะ 5 ปีงบประมาณ พ.ศ. 2567 (ระยะที่ 3)</t>
  </si>
  <si>
    <t>การจ้างบำรุงรักษาระบบบริหารการปฏิบัติงาน (e-Operation) ระยะที่ 2 ปีงบประมาณ พ.ศ. 2567 (ระยะที่ 4)</t>
  </si>
  <si>
    <t>การจ้างบำรุงรักษาระบบเครือข่ายคอมพิวเตอร์กรมปศุสัตว์ พญาไท กรุงเทพมหานคร ปีงบประมาณ พ.ศ. 2567 (ระยะที่ 4)</t>
  </si>
  <si>
    <t>การจ้างบำรุงรักษาระบบเครือข่ายคอมพิวเตอร์ศูนย์ราชการกรมปศุสัตว์ จังหวัดปทุมธานี ปีงบประมาณ พ.ศ. 2567 (ระยะที่ 4)</t>
  </si>
  <si>
    <t>67059053558</t>
  </si>
  <si>
    <t>ห้างหุ้นส่วนจำกัด เอสวี เอส เพสท์</t>
  </si>
  <si>
    <t>บริษัท แอนตี้ไฟร์ จำกัด</t>
  </si>
  <si>
    <t>บริการกำจัดปลวก ณ ศูนย์เทคโนโลยีสารสนเทศและการสื่อสาร กรมปศุสัตว์ ประจำปีงบประมาณ 2567</t>
  </si>
  <si>
    <t>จ้างบริการบำรุงรักษาระบบระงับเพลิงไหม้แบบอัตโนมัติในพื้นที่ปิดณ ห้องควบคุมระบบคอมพิวเตอร์แม่ข่าย ศูนย์เทคโนโลยีสารสนเทศและการสื่อสาร กรมปศุสัตว์ ประจำปีงบประมาณ 2567 จำนวน 2 ระบบ</t>
  </si>
  <si>
    <t>66099665418</t>
  </si>
  <si>
    <t>66099666419</t>
  </si>
  <si>
    <t>จ้างบริการบำรุงรักษาตรวจเช็คระบบเครื่องปรับอากาศ ประจำปีงบประมาณ 2567 จำนวน 24 เครื่อง</t>
  </si>
  <si>
    <t>66099666870</t>
  </si>
  <si>
    <t>บริษัท ซี เจ ซี กรุ๊ป จำกัด</t>
  </si>
  <si>
    <t>ปรับปรุงระบบทะเบียนเกษตรกรผู้เลี้ยงสัตว์ กรมปศุสัตว์ แขวงทุ่งพญาไท เขตราชเทวี กรุงเทพมหานคร จำนวน 1 ระบบ</t>
  </si>
  <si>
    <t>วิธีประกาศเชิญชวนทั่วไป</t>
  </si>
  <si>
    <t>67039403021</t>
  </si>
  <si>
    <t xml:space="preserve">เครื่องคอมพิวเตอร์ สำหรับงานสำนักงาน (จอแสดงภาพขนาดไม่น้อยกว่า 19 นิ้ว) พร้อมชุดโปรแกรมฯ แขวงทุ่งพญาไท เขตราชเทวี กรุงเทพมหานคร จำนวน 12 เครื่อง </t>
  </si>
  <si>
    <t xml:space="preserve">เครื่องคอมพิวเตอร์โน้ตบุ๊ก สำหรับงานสำนักงาน พร้อมชุดโปรแกรมฯ แขวงทุ่งพญาไท เขตราชเทวี กรุงเทพมหานคร จำนวน 1 เครื่อง </t>
  </si>
  <si>
    <t xml:space="preserve">เครื่องคอมพิวเตอร์โน้ตบุ๊ก สำหรับงานประมวลผล พร้อมชุดโปรแกรมฯ แขวงทุ่งพญาไท เขตราชเทวี กรุงเทพมหานคร จำนวน 3 เครื่อง </t>
  </si>
  <si>
    <t xml:space="preserve">เครื่องพิมพ์เลเซอร์ หรือ LED ขาวดำ ชนิด Network แบบที่ ๑ (๒๘ หน้า/นาที) แขวงทุ่งพญาไท เขตราชเทวี กรุงเทพมหานคร จำนวน 3 เครื่อง </t>
  </si>
  <si>
    <t xml:space="preserve">สแกนเนอร์สำหรับงานเก็บเอกสารระดับศูนย์บริการ แบบที่ 1 แขวงทุ่งพญาไท เขตราชเทวี กรุงเทพมหานคร จำนวน 3 เครื่อง </t>
  </si>
  <si>
    <t>เครื่องสำรองไฟฟ้า ขนาด 800 VA แขวงทุ่งพญาไท เขตราชเทวี กรุงเทพมหานคร จำนวน 18 เครื่อง</t>
  </si>
  <si>
    <t xml:space="preserve">เครื่องสำรองไฟฟ้า ขนาด 10 KVA (ระบบไฟฟ้า 3 เฟส)แขวงทุ่งพญาไทเขตราชเทวี กรุงเทพมหานคร จำนวน 1 เครื่อง </t>
  </si>
  <si>
    <t>67039180269</t>
  </si>
  <si>
    <t>ห้างหุ้นส่วนจำกัด เอสพีโอ คอมพิวเตอร์</t>
  </si>
  <si>
    <t>บริษัท ทูยู คอร์ปอเรชั่น จำกัด</t>
  </si>
  <si>
    <t>บริษัท เดอะกู๊ด คอมเมิร์ซ จำกัด</t>
  </si>
  <si>
    <t>บริษัท คอมพิวเตอร์โลจี จำกัด</t>
  </si>
  <si>
    <t>66099667259</t>
  </si>
  <si>
    <t>นายณรงค์ ทองปาน</t>
  </si>
  <si>
    <t>เป็นการจ้างเหมาบุคคลธรรมดา</t>
  </si>
  <si>
    <t>บริษัท อาทรพาณชิย์ จำกัด</t>
  </si>
  <si>
    <t>วงเงินจัดซื้อจัดจ้างไม่เกิน 5,000 บาท</t>
  </si>
  <si>
    <t>จ้างทำตรายางตามตัวอย่าง จำนวน 5 อัน จำนวน 1 งาน</t>
  </si>
  <si>
    <t>ซ่อมแซมหลังคาห้องทำงานศูนย์เทคโนโลยีสารสนเทศและการสื่อสาร จำนวน 1 งาน</t>
  </si>
  <si>
    <t>ห้างหุ้นส่วนจำกัด บลูแปลน 88</t>
  </si>
  <si>
    <t>66129437439</t>
  </si>
  <si>
    <t>จ้างเหมาบริการขับรถยนต์ ศูนย์เทคโนโลยีสารสนเทศและการสื่อสาร ประจำปีงบประมาณ 2567 (ระยะที่ 1) เป็นเวลา 3 เดือน</t>
  </si>
  <si>
    <t>นายทวีป ศิริรัตน์</t>
  </si>
  <si>
    <t>ซ่อมแซมเครื่องปรับอากาศ  จำนวน 4 เครื่อง</t>
  </si>
  <si>
    <t>67019346709</t>
  </si>
  <si>
    <t>จ้างทำหนังสือข้อมูลจำนวนปศุสัตว์ในประเทศไทย ประจำปี 2566 จำนวน 18 เล่ม</t>
  </si>
  <si>
    <t>ศูนย์ถ่ายเอกสาร ต้อม ก็อปปี้</t>
  </si>
  <si>
    <t>จ้างบริการลอกท่อระบายน้ำ จำนวน 2 รายการ</t>
  </si>
  <si>
    <t>นายวินัย ฉันทากูล</t>
  </si>
  <si>
    <t>ซ่อมแซมเครื่องปรับอากาศ  จำนวน 1 เครื่อง</t>
  </si>
  <si>
    <t>67069204371</t>
  </si>
  <si>
    <t>จ้างเหมาบริการรถโดยสารปรับอากาศ ขนาดไม่ต่ำกว่า 50 ที่นั่ง จำนวน 1 คัน</t>
  </si>
  <si>
    <t>บริษัท พรทิพย์ แทรเวล จำกัด</t>
  </si>
  <si>
    <t>67059512238</t>
  </si>
  <si>
    <t>กรมปศุสัตว์</t>
  </si>
  <si>
    <t>นายการะเวก  ทัดทอง</t>
  </si>
  <si>
    <t xml:space="preserve">จ้างเหมาบริการช่วยงานด้านบริหารทั่วไป ศูนย์เทคโนโลยีสารสนเทศและการสื่อสาร กรมปศุสัตว์ ประจำปีงบประมาณ พ.ศ. 2567 (ระยะที่ 1) ระยะเวลา 6 เดือน </t>
  </si>
  <si>
    <t xml:space="preserve">จ้างเหมาบริการช่วยงานด้านบริหารทั่วไป ศูนย์เทคโนโลยีสารสนเทศและการสื่อสาร กรมปศุสัตว์ ประจำปีงบประมาณ พ.ศ. 2567 (ระยะที่ 2) ระยะเวลา 2 เดือน </t>
  </si>
  <si>
    <t xml:space="preserve">จ้างเหมาบริการช่วยงานด้านบริหารทั่วไป ศูนย์เทคโนโลยีสารสนเทศและการสื่อสาร กรมปศุสัตว์ ประจำปีงบประมาณ พ.ศ. 2567 (ระยะที่ 3) ระยะเวลา 4 เดือน </t>
  </si>
  <si>
    <t>จ้างเหมาบริการขับรถยนต์ ศูนย์เทคโนโลยีสารสนเทศและการสื่อสาร ประจำปีงบประมาณ 2567 (ระยะที่ 2) เป็นเวลา 2 เดือน</t>
  </si>
  <si>
    <t>จ้างเหมาบริการขับรถยนต์ ศูนย์เทคโนโลยีสารสนเทศและการสื่อสาร ประจำปีงบประมาณ 2567 (ระยะที่ 3) เป็นเวลา 4 เดือน</t>
  </si>
  <si>
    <t>จ้างใช้บริการระบบติดตามข่าวสารทาง Social Midea ประจำปีงบประมาณ 2567 (ระยะที่ 2) ระยะเวลา 2 เดือน</t>
  </si>
  <si>
    <t>จ้างใช้บริการระบบติดตามข่าวสารทาง Social Midea ประจำปีงบประมาณ 2567 (ระยะที่ 3) ระยะเวลา 4 เดือน</t>
  </si>
  <si>
    <t>จ้างใช้บริการระบบติดตามข่าวสารทาง Social Midea ประจำปีงบประมาณ 2567 (ระยะที่ 1) ระยะเวลา 6 เดือน</t>
  </si>
  <si>
    <t>67059002199</t>
  </si>
  <si>
    <t>จ้างทำตรายางตามตัวอย่าง จำนวน 2 อัน จำนวน 1 งาน</t>
  </si>
  <si>
    <t>ซ่อมแซมรถยนต์ หมายเลขทะเบียน ฮธ 5060 กทม.</t>
  </si>
  <si>
    <t>อู่ตี๋ โมดิฟาย แม่ฮ่องสอน</t>
  </si>
  <si>
    <t>เป็นการซ่อมแซมกรณีเร่งด่วน เนื่องจากรถเสียระหว่างเดินทางไปราชการ</t>
  </si>
  <si>
    <t>จ้างทำตรายางตามตัวอย่าง จำนวน 3 อัน จำนวน 1 งาน</t>
  </si>
  <si>
    <t>67029098839</t>
  </si>
  <si>
    <t>จ้างทำหนังสือข้อมูลจำนวนปศุสัตว์ในประเทศไทย ประจำปี 2567 จำนวน 15 เล่ม</t>
  </si>
  <si>
    <t>จ้างปรับปรุงห้องควบคุมเครื่องคอมพิวเตอร์ฯ จำนวน 1 งาน</t>
  </si>
  <si>
    <t>67089666445</t>
  </si>
  <si>
    <t>67089331357</t>
  </si>
  <si>
    <t>บริษัท เอ็กซ์เซล ลิงค์ จำกัด</t>
  </si>
  <si>
    <t>จ้างตรวจสอบและแก้ไขระบบจัดเก็บเอกสารของกรมปศุสัตว์ทั้งระบบ ระยะที่ 3 จำนวน 1 ระบบ</t>
  </si>
  <si>
    <t>จ้างตรวจเช็คระยะ 38,500 กิโลเมตร รถยนต์หมายเลขทะเบียน 8กฐ 8967 กทม.</t>
  </si>
  <si>
    <t>นายชำนาญ กองม่วง</t>
  </si>
  <si>
    <t>ค่าเช่าเครื่องถ่ายเอกสารความเร็วไม่น้อยกว่า 45 แผ่น/นาทีฯ จำนวน 2 เครื่อง ระยะเวลา 3 เดือน</t>
  </si>
  <si>
    <t>67069438531</t>
  </si>
  <si>
    <t>บริษัท ไตรเทพพาณิชย์ จำกัด</t>
  </si>
  <si>
    <t>บริษัท เอ็มวอเตอร์ จำกัด</t>
  </si>
  <si>
    <t>วงเงินจัดซื้อจัดจ้างไม่ถึง 5,000 บาท</t>
  </si>
  <si>
    <t>จัดซื้อน้ำดื่มบริสุทธิ์ ขนาด 18.9 ลิตร จำนวน 48 ถัง ประจำเดือน พ.ย. 66</t>
  </si>
  <si>
    <t>จัดซื้อน้ำดื่มบริสุทธิ์ ขนาด 18.9 ลิตร จำนวน 48 ถัง ประจำเดือน ม.ค. 67</t>
  </si>
  <si>
    <t>จัดซื้อน้ำดื่มบริสุทธิ์ ขนาด 18.9 ลิตร จำนวน 48 ถัง ประจำเดือน มี.ค. 67</t>
  </si>
  <si>
    <t>จัดซื้อน้ำดื่มบริสุทธิ์ ขนาด 18.9 ลิตร จำนวน 48 ถัง ประจำเดือน พ.ค. 67</t>
  </si>
  <si>
    <t>จัดซื้อน้ำดื่มบริสุทธิ์ ขนาด 18.9 ลิตร จำนวน 48 ถัง ประจำเดือน ก.ค. 67</t>
  </si>
  <si>
    <t>จัดซื้อน้ำดื่มบริสุทธิ์ ขนาด 18.9 ลิตร จำนวน 48 ถัง ประจำเดือน ก.ย. 67</t>
  </si>
  <si>
    <t>ซื้อวัสดุสำนักงาน จำนวน 7 รายการ</t>
  </si>
  <si>
    <t>66119217010</t>
  </si>
  <si>
    <t>ซื้อวัสดุงานบ้าน-งานครัว จำนวน 3 รายการ</t>
  </si>
  <si>
    <t>ซื้อวัสดุก่อสร้าง จำนวน 1 รายการ</t>
  </si>
  <si>
    <t>ร้านสินสยาม</t>
  </si>
  <si>
    <t>บริษัท เอ็นแอนด์ที คอมเท็ค จำกัด</t>
  </si>
  <si>
    <t>ซื้อวัสดุคอมพิวเตอร์ จำนวน 2 รายการ</t>
  </si>
  <si>
    <t>67019280741</t>
  </si>
  <si>
    <t>ซื้อวัสดุไฟฟ้าและวิทยุ จำนวน 1 รายการ</t>
  </si>
  <si>
    <t>บริษัท ไทยเสรีเอ็นจิเนียริ่ง จำกัด</t>
  </si>
  <si>
    <t>ซื้อวัสดุสำนักงาน จำนวน 17 รายการ</t>
  </si>
  <si>
    <t>67039300605</t>
  </si>
  <si>
    <t>บริษัท อินโนเวชั่นส์ โซลูชั่น แอนด์ เซอร์วิส จำกัด</t>
  </si>
  <si>
    <t>67049467717</t>
  </si>
  <si>
    <t>ซื้อวัสดุคอมพิวเตอร์ จำนวน 14 รายการ</t>
  </si>
  <si>
    <t>67049470299</t>
  </si>
  <si>
    <t>ซื้อกระเป๋าใส่เอกสาร จำนวน 67 ใบ</t>
  </si>
  <si>
    <t>บริษัท เจ.เจ.แบค อินดัสตรี จำกัด</t>
  </si>
  <si>
    <t>67059412934</t>
  </si>
  <si>
    <t>ซื้อวัสดุสำนักงาน จำนวน 1 รายการ</t>
  </si>
  <si>
    <t>ซื้อครุภัณฑ์คอมพิวเตอร์ จำนวน 3 รายการ</t>
  </si>
  <si>
    <t>67099500113</t>
  </si>
  <si>
    <t>ซื้อเครื่องคอมพิวเตอร์ สำหรับงานประมวลผล แบบที่ 2 จำนวน 2 รายการ</t>
  </si>
  <si>
    <t>67099274930</t>
  </si>
  <si>
    <t>ซื้อวัสดุคอมพิวเตอร์ จำนวน 1 รายการ</t>
  </si>
  <si>
    <t>67089312070</t>
  </si>
  <si>
    <t>ซื้อวัสดุคอมพิวเตอร์ จำนวน 11 รายการ</t>
  </si>
  <si>
    <t>67089278976</t>
  </si>
  <si>
    <t>ซื้อตู้เย็นขนาด 9 คิวบิกฟุต จำนวน 1 ตู้</t>
  </si>
  <si>
    <t>67079583413</t>
  </si>
  <si>
    <t>ซื้อครุภัณฑ์สำนักงาน จำนวน 4 รายการ</t>
  </si>
  <si>
    <t>บริษัท อินฟินิตี้  ออฟฟิต ซัพพลาย จำกัด</t>
  </si>
  <si>
    <t>67079580615</t>
  </si>
  <si>
    <t>ซื้อเครื่องปรับอากาศ แบบแยกส่วนฯ ขนาด 36,000 บีทียู จำนวน 9 เครื่อง</t>
  </si>
  <si>
    <t>67079577564</t>
  </si>
  <si>
    <t>ซื้อโทรศัพท์เคลื่อนที่ จำนวน 1 เครื่อง</t>
  </si>
  <si>
    <t>67079072996</t>
  </si>
  <si>
    <t>ซื้อวัสดุงานบ้าน-งานครัว จำนวน 7 รายการ</t>
  </si>
  <si>
    <t>67079111586</t>
  </si>
  <si>
    <t>ซื้อวัสดุสำนักงาน จำนวน 30 รายการ</t>
  </si>
  <si>
    <t>67069508346</t>
  </si>
  <si>
    <t>ซื้อวัสดุไฟฟ้าและวิทยุ จำนวน 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</si>
</sst>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3" fontId="2" fillId="0" borderId="0" xfId="1" applyFont="1" applyAlignment="1" applyProtection="1">
      <alignment wrapText="1"/>
      <protection locked="0"/>
    </xf>
    <xf numFmtId="43" fontId="2" fillId="0" borderId="4" xfId="1" applyFont="1" applyBorder="1"/>
    <xf numFmtId="0" fontId="2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3" workbookViewId="0">
      <selection activeCell="A10" sqref="A1:XFD1048576"/>
    </sheetView>
  </sheetViews>
  <sheetFormatPr defaultColWidth="9" defaultRowHeight="24.6"/>
  <cols>
    <col min="1" max="1" width="9" style="4"/>
    <col min="2" max="2" width="32.88671875" style="4" customWidth="1"/>
    <col min="3" max="3" width="43.77734375" style="5" customWidth="1"/>
    <col min="4" max="4" width="42.21875" style="4" customWidth="1"/>
    <col min="5" max="16384" width="9" style="4"/>
  </cols>
  <sheetData>
    <row r="1" spans="1:4" ht="27">
      <c r="A1" s="1" t="s">
        <v>40</v>
      </c>
    </row>
    <row r="2" spans="1:4">
      <c r="B2" s="5"/>
    </row>
    <row r="13" spans="1:4">
      <c r="A13" s="2" t="s">
        <v>14</v>
      </c>
      <c r="B13" s="2" t="s">
        <v>41</v>
      </c>
      <c r="C13" s="3" t="s">
        <v>30</v>
      </c>
      <c r="D13" s="2" t="s">
        <v>42</v>
      </c>
    </row>
    <row r="14" spans="1:4">
      <c r="A14" s="6" t="s">
        <v>16</v>
      </c>
      <c r="B14" s="7" t="s">
        <v>36</v>
      </c>
      <c r="C14" s="8" t="s">
        <v>38</v>
      </c>
      <c r="D14" s="28" t="s">
        <v>43</v>
      </c>
    </row>
    <row r="15" spans="1:4" ht="49.2">
      <c r="A15" s="6" t="s">
        <v>17</v>
      </c>
      <c r="B15" s="9" t="s">
        <v>0</v>
      </c>
      <c r="C15" s="10" t="s">
        <v>47</v>
      </c>
      <c r="D15" s="28"/>
    </row>
    <row r="16" spans="1:4" ht="49.2">
      <c r="A16" s="6" t="s">
        <v>18</v>
      </c>
      <c r="B16" s="11" t="s">
        <v>1</v>
      </c>
      <c r="C16" s="12" t="s">
        <v>31</v>
      </c>
      <c r="D16" s="28"/>
    </row>
    <row r="17" spans="1:4" ht="221.4">
      <c r="A17" s="6" t="s">
        <v>19</v>
      </c>
      <c r="B17" s="11" t="s">
        <v>2</v>
      </c>
      <c r="C17" s="13" t="s">
        <v>48</v>
      </c>
      <c r="D17" s="28"/>
    </row>
    <row r="18" spans="1:4" ht="221.4">
      <c r="A18" s="6" t="s">
        <v>20</v>
      </c>
      <c r="B18" s="11" t="s">
        <v>3</v>
      </c>
      <c r="C18" s="13" t="s">
        <v>49</v>
      </c>
      <c r="D18" s="28"/>
    </row>
    <row r="19" spans="1:4" ht="147" customHeight="1">
      <c r="A19" s="6" t="s">
        <v>21</v>
      </c>
      <c r="B19" s="11" t="s">
        <v>4</v>
      </c>
      <c r="C19" s="13" t="s">
        <v>50</v>
      </c>
      <c r="D19" s="28"/>
    </row>
    <row r="20" spans="1:4" ht="147" customHeight="1">
      <c r="A20" s="6" t="s">
        <v>22</v>
      </c>
      <c r="B20" s="11" t="s">
        <v>5</v>
      </c>
      <c r="C20" s="13" t="s">
        <v>32</v>
      </c>
      <c r="D20" s="28"/>
    </row>
    <row r="21" spans="1:4">
      <c r="A21" s="14"/>
      <c r="B21" s="15"/>
      <c r="C21" s="16"/>
    </row>
    <row r="22" spans="1:4">
      <c r="A22" s="2" t="s">
        <v>14</v>
      </c>
      <c r="B22" s="2" t="s">
        <v>15</v>
      </c>
      <c r="C22" s="3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9.2">
      <c r="A24" s="6" t="s">
        <v>24</v>
      </c>
      <c r="B24" s="11" t="s">
        <v>12</v>
      </c>
      <c r="C24" s="12" t="s">
        <v>34</v>
      </c>
    </row>
    <row r="25" spans="1:4" ht="73.8">
      <c r="A25" s="6" t="s">
        <v>25</v>
      </c>
      <c r="B25" s="11" t="s">
        <v>7</v>
      </c>
      <c r="C25" s="17" t="s">
        <v>39</v>
      </c>
    </row>
    <row r="26" spans="1:4" ht="73.8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51</v>
      </c>
    </row>
    <row r="29" spans="1:4" ht="98.4">
      <c r="A29" s="6" t="s">
        <v>29</v>
      </c>
      <c r="B29" s="11" t="s">
        <v>10</v>
      </c>
      <c r="C29" s="13" t="s">
        <v>52</v>
      </c>
    </row>
    <row r="30" spans="1:4" ht="123">
      <c r="A30" s="6" t="s">
        <v>37</v>
      </c>
      <c r="B30" s="11" t="s">
        <v>11</v>
      </c>
      <c r="C30" s="13" t="s">
        <v>53</v>
      </c>
    </row>
    <row r="31" spans="1:4" ht="270.60000000000002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Normal="100" workbookViewId="0">
      <pane xSplit="1" ySplit="1" topLeftCell="K98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ColWidth="9" defaultRowHeight="24.6"/>
  <cols>
    <col min="1" max="1" width="5.109375" style="18" customWidth="1"/>
    <col min="2" max="2" width="12.21875" style="18" customWidth="1"/>
    <col min="3" max="3" width="29.6640625" style="18" customWidth="1"/>
    <col min="4" max="4" width="16.88671875" style="18" customWidth="1"/>
    <col min="5" max="5" width="18.6640625" style="18" customWidth="1"/>
    <col min="6" max="6" width="24.44140625" style="18" customWidth="1"/>
    <col min="7" max="7" width="49.6640625" style="18" customWidth="1"/>
    <col min="8" max="8" width="43.33203125" style="21" customWidth="1"/>
    <col min="9" max="9" width="30" style="18" customWidth="1"/>
    <col min="10" max="10" width="29" style="18" bestFit="1" customWidth="1"/>
    <col min="11" max="12" width="19.21875" style="18" customWidth="1"/>
    <col min="13" max="13" width="21.44140625" style="18" customWidth="1"/>
    <col min="14" max="14" width="26.21875" style="18" customWidth="1"/>
    <col min="15" max="15" width="30.33203125" style="21" customWidth="1"/>
    <col min="16" max="16" width="29.33203125" style="18" bestFit="1" customWidth="1"/>
    <col min="17" max="16384" width="9" style="4"/>
  </cols>
  <sheetData>
    <row r="1" spans="1:16" s="19" customFormat="1" ht="49.2">
      <c r="A1" s="19" t="s">
        <v>36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44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23">
      <c r="A2" s="18">
        <v>1</v>
      </c>
      <c r="B2" s="18">
        <v>2567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1" t="s">
        <v>60</v>
      </c>
      <c r="I2" s="22">
        <v>3209190</v>
      </c>
      <c r="J2" s="18" t="s">
        <v>61</v>
      </c>
      <c r="K2" s="21" t="s">
        <v>62</v>
      </c>
      <c r="L2" s="21" t="s">
        <v>63</v>
      </c>
      <c r="M2" s="22">
        <v>3209190</v>
      </c>
      <c r="N2" s="22">
        <v>3209190</v>
      </c>
      <c r="O2" s="21" t="s">
        <v>64</v>
      </c>
      <c r="P2" s="23" t="s">
        <v>65</v>
      </c>
    </row>
    <row r="3" spans="1:16" ht="123">
      <c r="A3" s="18">
        <v>2</v>
      </c>
      <c r="B3" s="18">
        <v>2567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1" t="s">
        <v>66</v>
      </c>
      <c r="I3" s="22">
        <v>3209190</v>
      </c>
      <c r="J3" s="18" t="s">
        <v>61</v>
      </c>
      <c r="K3" s="21" t="s">
        <v>62</v>
      </c>
      <c r="L3" s="21" t="s">
        <v>63</v>
      </c>
      <c r="M3" s="22">
        <v>3209190</v>
      </c>
      <c r="N3" s="22">
        <v>3209190</v>
      </c>
      <c r="O3" s="21" t="s">
        <v>64</v>
      </c>
      <c r="P3" s="23" t="s">
        <v>67</v>
      </c>
    </row>
    <row r="4" spans="1:16" ht="123">
      <c r="A4" s="18">
        <v>3</v>
      </c>
      <c r="B4" s="18">
        <v>2567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1" t="s">
        <v>68</v>
      </c>
      <c r="I4" s="22">
        <v>2139460</v>
      </c>
      <c r="J4" s="18" t="s">
        <v>61</v>
      </c>
      <c r="K4" s="21" t="s">
        <v>62</v>
      </c>
      <c r="L4" s="21" t="s">
        <v>63</v>
      </c>
      <c r="M4" s="22">
        <v>2139460</v>
      </c>
      <c r="N4" s="22">
        <v>2139460</v>
      </c>
      <c r="O4" s="21" t="s">
        <v>64</v>
      </c>
      <c r="P4" s="23" t="s">
        <v>69</v>
      </c>
    </row>
    <row r="5" spans="1:16" ht="123">
      <c r="A5" s="18">
        <v>4</v>
      </c>
      <c r="B5" s="18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1" t="s">
        <v>70</v>
      </c>
      <c r="I5" s="22">
        <v>4278920</v>
      </c>
      <c r="J5" s="18" t="s">
        <v>61</v>
      </c>
      <c r="K5" s="21" t="s">
        <v>62</v>
      </c>
      <c r="L5" s="21" t="s">
        <v>63</v>
      </c>
      <c r="M5" s="22">
        <v>4278920</v>
      </c>
      <c r="N5" s="22">
        <v>4278920</v>
      </c>
      <c r="O5" s="21" t="s">
        <v>64</v>
      </c>
      <c r="P5" s="23" t="s">
        <v>71</v>
      </c>
    </row>
    <row r="6" spans="1:16" ht="73.8">
      <c r="A6" s="18">
        <v>5</v>
      </c>
      <c r="B6" s="18">
        <v>2567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1" t="s">
        <v>74</v>
      </c>
      <c r="I6" s="24">
        <v>70500</v>
      </c>
      <c r="J6" s="21" t="s">
        <v>75</v>
      </c>
      <c r="K6" s="21" t="s">
        <v>62</v>
      </c>
      <c r="L6" s="21" t="s">
        <v>72</v>
      </c>
      <c r="M6" s="24">
        <v>70500</v>
      </c>
      <c r="N6" s="24">
        <v>70500</v>
      </c>
      <c r="O6" s="21" t="s">
        <v>73</v>
      </c>
      <c r="P6" s="25" t="s">
        <v>79</v>
      </c>
    </row>
    <row r="7" spans="1:16" ht="98.4">
      <c r="A7" s="18">
        <v>6</v>
      </c>
      <c r="B7" s="18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1" t="s">
        <v>76</v>
      </c>
      <c r="I7" s="24">
        <v>438000</v>
      </c>
      <c r="J7" s="21" t="s">
        <v>75</v>
      </c>
      <c r="K7" s="21" t="s">
        <v>62</v>
      </c>
      <c r="L7" s="21" t="s">
        <v>72</v>
      </c>
      <c r="M7" s="24">
        <v>438000</v>
      </c>
      <c r="N7" s="24">
        <v>438000</v>
      </c>
      <c r="O7" s="21" t="s">
        <v>73</v>
      </c>
      <c r="P7" s="25" t="s">
        <v>79</v>
      </c>
    </row>
    <row r="8" spans="1:16" ht="73.8">
      <c r="A8" s="18">
        <v>7</v>
      </c>
      <c r="B8" s="18">
        <v>2567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1" t="s">
        <v>77</v>
      </c>
      <c r="I8" s="24">
        <v>171750</v>
      </c>
      <c r="J8" s="21" t="s">
        <v>75</v>
      </c>
      <c r="K8" s="21" t="s">
        <v>62</v>
      </c>
      <c r="L8" s="21" t="s">
        <v>72</v>
      </c>
      <c r="M8" s="24">
        <v>171750</v>
      </c>
      <c r="N8" s="24">
        <v>171750</v>
      </c>
      <c r="O8" s="21" t="s">
        <v>73</v>
      </c>
      <c r="P8" s="25" t="s">
        <v>79</v>
      </c>
    </row>
    <row r="9" spans="1:16" ht="73.8">
      <c r="A9" s="18">
        <v>8</v>
      </c>
      <c r="B9" s="18">
        <v>2567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21" t="s">
        <v>78</v>
      </c>
      <c r="I9" s="27">
        <v>162600</v>
      </c>
      <c r="J9" s="21" t="s">
        <v>75</v>
      </c>
      <c r="K9" s="21" t="s">
        <v>62</v>
      </c>
      <c r="L9" s="21" t="s">
        <v>72</v>
      </c>
      <c r="M9" s="27">
        <v>162600</v>
      </c>
      <c r="N9" s="27">
        <v>162600</v>
      </c>
      <c r="O9" s="21" t="s">
        <v>73</v>
      </c>
      <c r="P9" s="25" t="s">
        <v>79</v>
      </c>
    </row>
    <row r="10" spans="1:16" ht="73.8">
      <c r="A10" s="18">
        <v>9</v>
      </c>
      <c r="B10" s="18">
        <v>2567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1" t="s">
        <v>83</v>
      </c>
      <c r="I10" s="27">
        <v>98100</v>
      </c>
      <c r="J10" s="21" t="s">
        <v>75</v>
      </c>
      <c r="K10" s="21" t="s">
        <v>62</v>
      </c>
      <c r="L10" s="21" t="s">
        <v>72</v>
      </c>
      <c r="M10" s="27">
        <v>98100</v>
      </c>
      <c r="N10" s="27">
        <v>98100</v>
      </c>
      <c r="O10" s="21" t="s">
        <v>80</v>
      </c>
      <c r="P10" s="25" t="s">
        <v>79</v>
      </c>
    </row>
    <row r="11" spans="1:16" ht="73.8">
      <c r="A11" s="18">
        <v>10</v>
      </c>
      <c r="B11" s="18">
        <v>2567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1" t="s">
        <v>84</v>
      </c>
      <c r="I11" s="24">
        <v>72600</v>
      </c>
      <c r="J11" s="21" t="s">
        <v>75</v>
      </c>
      <c r="K11" s="21" t="s">
        <v>62</v>
      </c>
      <c r="L11" s="21" t="s">
        <v>72</v>
      </c>
      <c r="M11" s="24">
        <v>72600</v>
      </c>
      <c r="N11" s="24">
        <v>72600</v>
      </c>
      <c r="O11" s="21" t="s">
        <v>81</v>
      </c>
      <c r="P11" s="25" t="s">
        <v>79</v>
      </c>
    </row>
    <row r="12" spans="1:16" ht="73.8">
      <c r="A12" s="18">
        <v>11</v>
      </c>
      <c r="B12" s="18">
        <v>2567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1" t="s">
        <v>85</v>
      </c>
      <c r="I12" s="24">
        <v>152400</v>
      </c>
      <c r="J12" s="21" t="s">
        <v>75</v>
      </c>
      <c r="K12" s="21" t="s">
        <v>62</v>
      </c>
      <c r="L12" s="21" t="s">
        <v>72</v>
      </c>
      <c r="M12" s="24">
        <v>152400</v>
      </c>
      <c r="N12" s="24">
        <v>152400</v>
      </c>
      <c r="O12" s="21" t="s">
        <v>82</v>
      </c>
      <c r="P12" s="25" t="s">
        <v>79</v>
      </c>
    </row>
    <row r="13" spans="1:16" ht="73.8">
      <c r="A13" s="18">
        <v>12</v>
      </c>
      <c r="B13" s="18">
        <v>2567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1" t="s">
        <v>86</v>
      </c>
      <c r="I13" s="22">
        <v>244560</v>
      </c>
      <c r="J13" s="21" t="s">
        <v>75</v>
      </c>
      <c r="K13" s="21" t="s">
        <v>62</v>
      </c>
      <c r="L13" s="21" t="s">
        <v>63</v>
      </c>
      <c r="M13" s="22">
        <v>244560</v>
      </c>
      <c r="N13" s="22">
        <v>244560</v>
      </c>
      <c r="O13" s="21" t="s">
        <v>73</v>
      </c>
      <c r="P13" s="23" t="s">
        <v>87</v>
      </c>
    </row>
    <row r="14" spans="1:16" ht="73.8">
      <c r="A14" s="18">
        <v>13</v>
      </c>
      <c r="B14" s="18">
        <v>2567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1" t="s">
        <v>88</v>
      </c>
      <c r="I14" s="24">
        <v>70500</v>
      </c>
      <c r="J14" s="21" t="s">
        <v>75</v>
      </c>
      <c r="K14" s="21" t="s">
        <v>62</v>
      </c>
      <c r="L14" s="21" t="s">
        <v>63</v>
      </c>
      <c r="M14" s="24">
        <v>70500</v>
      </c>
      <c r="N14" s="24">
        <v>70500</v>
      </c>
      <c r="O14" s="21" t="s">
        <v>73</v>
      </c>
      <c r="P14" s="25" t="s">
        <v>95</v>
      </c>
    </row>
    <row r="15" spans="1:16" ht="98.4">
      <c r="A15" s="18">
        <v>14</v>
      </c>
      <c r="B15" s="18">
        <v>2567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1" t="s">
        <v>89</v>
      </c>
      <c r="I15" s="24">
        <v>438000</v>
      </c>
      <c r="J15" s="21" t="s">
        <v>75</v>
      </c>
      <c r="K15" s="21" t="s">
        <v>62</v>
      </c>
      <c r="L15" s="21" t="s">
        <v>63</v>
      </c>
      <c r="M15" s="24">
        <v>438000</v>
      </c>
      <c r="N15" s="24">
        <v>438000</v>
      </c>
      <c r="O15" s="21" t="s">
        <v>73</v>
      </c>
      <c r="P15" s="25" t="s">
        <v>95</v>
      </c>
    </row>
    <row r="16" spans="1:16" ht="73.8">
      <c r="A16" s="18">
        <v>15</v>
      </c>
      <c r="B16" s="18">
        <v>2567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1" t="s">
        <v>90</v>
      </c>
      <c r="I16" s="24">
        <v>171750</v>
      </c>
      <c r="J16" s="21" t="s">
        <v>75</v>
      </c>
      <c r="K16" s="21" t="s">
        <v>62</v>
      </c>
      <c r="L16" s="21" t="s">
        <v>63</v>
      </c>
      <c r="M16" s="24">
        <v>171750</v>
      </c>
      <c r="N16" s="24">
        <v>171750</v>
      </c>
      <c r="O16" s="21" t="s">
        <v>73</v>
      </c>
      <c r="P16" s="25" t="s">
        <v>95</v>
      </c>
    </row>
    <row r="17" spans="1:16" ht="73.8">
      <c r="A17" s="18">
        <v>16</v>
      </c>
      <c r="B17" s="18">
        <v>2567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1" t="s">
        <v>91</v>
      </c>
      <c r="I17" s="27">
        <v>162600</v>
      </c>
      <c r="J17" s="21" t="s">
        <v>75</v>
      </c>
      <c r="K17" s="21" t="s">
        <v>62</v>
      </c>
      <c r="L17" s="21" t="s">
        <v>63</v>
      </c>
      <c r="M17" s="27">
        <v>162600</v>
      </c>
      <c r="N17" s="27">
        <v>162600</v>
      </c>
      <c r="O17" s="21" t="s">
        <v>73</v>
      </c>
      <c r="P17" s="25" t="s">
        <v>95</v>
      </c>
    </row>
    <row r="18" spans="1:16" ht="73.8">
      <c r="A18" s="18">
        <v>17</v>
      </c>
      <c r="B18" s="18">
        <v>2567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1" t="s">
        <v>92</v>
      </c>
      <c r="I18" s="27">
        <v>98100</v>
      </c>
      <c r="J18" s="21" t="s">
        <v>75</v>
      </c>
      <c r="K18" s="21" t="s">
        <v>62</v>
      </c>
      <c r="L18" s="21" t="s">
        <v>63</v>
      </c>
      <c r="M18" s="27">
        <v>98100</v>
      </c>
      <c r="N18" s="27">
        <v>98100</v>
      </c>
      <c r="O18" s="21" t="s">
        <v>80</v>
      </c>
      <c r="P18" s="25" t="s">
        <v>95</v>
      </c>
    </row>
    <row r="19" spans="1:16" ht="73.8">
      <c r="A19" s="18">
        <v>18</v>
      </c>
      <c r="B19" s="18">
        <v>2567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21" t="s">
        <v>93</v>
      </c>
      <c r="I19" s="24">
        <v>72600</v>
      </c>
      <c r="J19" s="21" t="s">
        <v>75</v>
      </c>
      <c r="K19" s="21" t="s">
        <v>62</v>
      </c>
      <c r="L19" s="21" t="s">
        <v>63</v>
      </c>
      <c r="M19" s="24">
        <v>72600</v>
      </c>
      <c r="N19" s="24">
        <v>72600</v>
      </c>
      <c r="O19" s="21" t="s">
        <v>81</v>
      </c>
      <c r="P19" s="25" t="s">
        <v>95</v>
      </c>
    </row>
    <row r="20" spans="1:16" ht="73.8">
      <c r="A20" s="18">
        <v>19</v>
      </c>
      <c r="B20" s="18">
        <v>2567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21" t="s">
        <v>94</v>
      </c>
      <c r="I20" s="24">
        <v>152400</v>
      </c>
      <c r="J20" s="21" t="s">
        <v>75</v>
      </c>
      <c r="K20" s="21" t="s">
        <v>62</v>
      </c>
      <c r="L20" s="21" t="s">
        <v>63</v>
      </c>
      <c r="M20" s="24">
        <v>152400</v>
      </c>
      <c r="N20" s="24">
        <v>152400</v>
      </c>
      <c r="O20" s="21" t="s">
        <v>82</v>
      </c>
      <c r="P20" s="25" t="s">
        <v>95</v>
      </c>
    </row>
    <row r="21" spans="1:16" ht="73.8">
      <c r="A21" s="18">
        <v>20</v>
      </c>
      <c r="B21" s="18">
        <v>2567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21" t="s">
        <v>96</v>
      </c>
      <c r="I21" s="24">
        <v>47000</v>
      </c>
      <c r="J21" s="21" t="s">
        <v>75</v>
      </c>
      <c r="K21" s="21" t="s">
        <v>62</v>
      </c>
      <c r="L21" s="21" t="s">
        <v>63</v>
      </c>
      <c r="M21" s="24">
        <v>47000</v>
      </c>
      <c r="N21" s="24">
        <v>47000</v>
      </c>
      <c r="O21" s="21" t="s">
        <v>73</v>
      </c>
      <c r="P21" s="25" t="s">
        <v>104</v>
      </c>
    </row>
    <row r="22" spans="1:16" ht="98.4">
      <c r="A22" s="18">
        <v>21</v>
      </c>
      <c r="B22" s="18">
        <v>2567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21" t="s">
        <v>97</v>
      </c>
      <c r="I22" s="24">
        <v>292000</v>
      </c>
      <c r="J22" s="21" t="s">
        <v>75</v>
      </c>
      <c r="K22" s="21" t="s">
        <v>62</v>
      </c>
      <c r="L22" s="21" t="s">
        <v>63</v>
      </c>
      <c r="M22" s="24">
        <v>292000</v>
      </c>
      <c r="N22" s="24">
        <v>292000</v>
      </c>
      <c r="O22" s="21" t="s">
        <v>73</v>
      </c>
      <c r="P22" s="25" t="s">
        <v>104</v>
      </c>
    </row>
    <row r="23" spans="1:16" ht="73.8">
      <c r="A23" s="18">
        <v>22</v>
      </c>
      <c r="B23" s="18">
        <v>2567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21" t="s">
        <v>98</v>
      </c>
      <c r="I23" s="24">
        <v>114500</v>
      </c>
      <c r="J23" s="21" t="s">
        <v>75</v>
      </c>
      <c r="K23" s="21" t="s">
        <v>62</v>
      </c>
      <c r="L23" s="21" t="s">
        <v>63</v>
      </c>
      <c r="M23" s="24">
        <v>114500</v>
      </c>
      <c r="N23" s="24">
        <v>114500</v>
      </c>
      <c r="O23" s="21" t="s">
        <v>73</v>
      </c>
      <c r="P23" s="25" t="s">
        <v>104</v>
      </c>
    </row>
    <row r="24" spans="1:16" ht="73.8">
      <c r="A24" s="18">
        <v>23</v>
      </c>
      <c r="B24" s="18">
        <v>2567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1" t="s">
        <v>99</v>
      </c>
      <c r="I24" s="27">
        <v>108400</v>
      </c>
      <c r="J24" s="21" t="s">
        <v>75</v>
      </c>
      <c r="K24" s="21" t="s">
        <v>62</v>
      </c>
      <c r="L24" s="21" t="s">
        <v>63</v>
      </c>
      <c r="M24" s="27">
        <v>108400</v>
      </c>
      <c r="N24" s="27">
        <v>108400</v>
      </c>
      <c r="O24" s="21" t="s">
        <v>73</v>
      </c>
      <c r="P24" s="25" t="s">
        <v>104</v>
      </c>
    </row>
    <row r="25" spans="1:16" ht="73.8">
      <c r="A25" s="18">
        <v>24</v>
      </c>
      <c r="B25" s="18">
        <v>2567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1" t="s">
        <v>100</v>
      </c>
      <c r="I25" s="22">
        <v>122280</v>
      </c>
      <c r="J25" s="21" t="s">
        <v>75</v>
      </c>
      <c r="K25" s="21" t="s">
        <v>62</v>
      </c>
      <c r="L25" s="21" t="s">
        <v>63</v>
      </c>
      <c r="M25" s="22">
        <v>122280</v>
      </c>
      <c r="N25" s="22">
        <v>122280</v>
      </c>
      <c r="O25" s="21" t="s">
        <v>73</v>
      </c>
      <c r="P25" s="25" t="s">
        <v>104</v>
      </c>
    </row>
    <row r="26" spans="1:16" ht="73.8">
      <c r="A26" s="18">
        <v>25</v>
      </c>
      <c r="B26" s="18">
        <v>2567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1" t="s">
        <v>101</v>
      </c>
      <c r="I26" s="27">
        <v>65400</v>
      </c>
      <c r="J26" s="21" t="s">
        <v>75</v>
      </c>
      <c r="K26" s="21" t="s">
        <v>62</v>
      </c>
      <c r="L26" s="21" t="s">
        <v>63</v>
      </c>
      <c r="M26" s="27">
        <v>65400</v>
      </c>
      <c r="N26" s="27">
        <v>65400</v>
      </c>
      <c r="O26" s="21" t="s">
        <v>80</v>
      </c>
      <c r="P26" s="25" t="s">
        <v>104</v>
      </c>
    </row>
    <row r="27" spans="1:16" ht="73.8">
      <c r="A27" s="18">
        <v>26</v>
      </c>
      <c r="B27" s="18">
        <v>2567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1" t="s">
        <v>102</v>
      </c>
      <c r="I27" s="24">
        <v>48400</v>
      </c>
      <c r="J27" s="21" t="s">
        <v>75</v>
      </c>
      <c r="K27" s="21" t="s">
        <v>62</v>
      </c>
      <c r="L27" s="21" t="s">
        <v>63</v>
      </c>
      <c r="M27" s="24">
        <v>48400</v>
      </c>
      <c r="N27" s="24">
        <v>48400</v>
      </c>
      <c r="O27" s="21" t="s">
        <v>81</v>
      </c>
      <c r="P27" s="25" t="s">
        <v>104</v>
      </c>
    </row>
    <row r="28" spans="1:16" ht="73.8">
      <c r="A28" s="18">
        <v>27</v>
      </c>
      <c r="B28" s="18">
        <v>2567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1" t="s">
        <v>103</v>
      </c>
      <c r="I28" s="24">
        <v>101600</v>
      </c>
      <c r="J28" s="21" t="s">
        <v>75</v>
      </c>
      <c r="K28" s="21" t="s">
        <v>62</v>
      </c>
      <c r="L28" s="21" t="s">
        <v>63</v>
      </c>
      <c r="M28" s="24">
        <v>101600</v>
      </c>
      <c r="N28" s="24">
        <v>101600</v>
      </c>
      <c r="O28" s="21" t="s">
        <v>82</v>
      </c>
      <c r="P28" s="25" t="s">
        <v>104</v>
      </c>
    </row>
    <row r="29" spans="1:16" ht="73.8">
      <c r="A29" s="18">
        <v>28</v>
      </c>
      <c r="B29" s="18">
        <v>2567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1" t="s">
        <v>105</v>
      </c>
      <c r="I29" s="24">
        <v>94000</v>
      </c>
      <c r="J29" s="21" t="s">
        <v>75</v>
      </c>
      <c r="K29" s="21" t="s">
        <v>62</v>
      </c>
      <c r="L29" s="21" t="s">
        <v>63</v>
      </c>
      <c r="M29" s="24">
        <v>94000</v>
      </c>
      <c r="N29" s="24">
        <v>94000</v>
      </c>
      <c r="O29" s="21" t="s">
        <v>73</v>
      </c>
      <c r="P29" s="25" t="s">
        <v>113</v>
      </c>
    </row>
    <row r="30" spans="1:16" ht="98.4">
      <c r="A30" s="18">
        <v>29</v>
      </c>
      <c r="B30" s="18">
        <v>2567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1" t="s">
        <v>106</v>
      </c>
      <c r="I30" s="24">
        <v>584000</v>
      </c>
      <c r="J30" s="21" t="s">
        <v>75</v>
      </c>
      <c r="K30" s="21" t="s">
        <v>62</v>
      </c>
      <c r="L30" s="21" t="s">
        <v>63</v>
      </c>
      <c r="M30" s="24">
        <v>584000</v>
      </c>
      <c r="N30" s="24">
        <v>584000</v>
      </c>
      <c r="O30" s="21" t="s">
        <v>73</v>
      </c>
      <c r="P30" s="25" t="s">
        <v>113</v>
      </c>
    </row>
    <row r="31" spans="1:16" ht="73.8">
      <c r="A31" s="18">
        <v>30</v>
      </c>
      <c r="B31" s="18">
        <v>2567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21" t="s">
        <v>107</v>
      </c>
      <c r="I31" s="24">
        <v>229000</v>
      </c>
      <c r="J31" s="21" t="s">
        <v>75</v>
      </c>
      <c r="K31" s="21" t="s">
        <v>62</v>
      </c>
      <c r="L31" s="21" t="s">
        <v>63</v>
      </c>
      <c r="M31" s="24">
        <v>229000</v>
      </c>
      <c r="N31" s="24">
        <v>229000</v>
      </c>
      <c r="O31" s="21" t="s">
        <v>73</v>
      </c>
      <c r="P31" s="25" t="s">
        <v>113</v>
      </c>
    </row>
    <row r="32" spans="1:16" ht="73.8">
      <c r="A32" s="18">
        <v>31</v>
      </c>
      <c r="B32" s="18">
        <v>2567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1" t="s">
        <v>108</v>
      </c>
      <c r="I32" s="27">
        <v>216800</v>
      </c>
      <c r="J32" s="21" t="s">
        <v>75</v>
      </c>
      <c r="K32" s="21" t="s">
        <v>62</v>
      </c>
      <c r="L32" s="21" t="s">
        <v>63</v>
      </c>
      <c r="M32" s="27">
        <v>216800</v>
      </c>
      <c r="N32" s="27">
        <v>216800</v>
      </c>
      <c r="O32" s="21" t="s">
        <v>73</v>
      </c>
      <c r="P32" s="25" t="s">
        <v>113</v>
      </c>
    </row>
    <row r="33" spans="1:16" ht="73.8">
      <c r="A33" s="18">
        <v>32</v>
      </c>
      <c r="B33" s="18">
        <v>2567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1" t="s">
        <v>109</v>
      </c>
      <c r="I33" s="22">
        <v>244560</v>
      </c>
      <c r="J33" s="21" t="s">
        <v>75</v>
      </c>
      <c r="K33" s="21" t="s">
        <v>62</v>
      </c>
      <c r="L33" s="21" t="s">
        <v>63</v>
      </c>
      <c r="M33" s="22">
        <v>244560</v>
      </c>
      <c r="N33" s="22">
        <v>244560</v>
      </c>
      <c r="O33" s="21" t="s">
        <v>73</v>
      </c>
      <c r="P33" s="25" t="s">
        <v>113</v>
      </c>
    </row>
    <row r="34" spans="1:16" ht="73.8">
      <c r="A34" s="18">
        <v>33</v>
      </c>
      <c r="B34" s="18">
        <v>2567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1" t="s">
        <v>110</v>
      </c>
      <c r="I34" s="27">
        <v>130800</v>
      </c>
      <c r="J34" s="21" t="s">
        <v>75</v>
      </c>
      <c r="K34" s="21" t="s">
        <v>62</v>
      </c>
      <c r="L34" s="21" t="s">
        <v>63</v>
      </c>
      <c r="M34" s="27">
        <v>130800</v>
      </c>
      <c r="N34" s="27">
        <v>130800</v>
      </c>
      <c r="O34" s="21" t="s">
        <v>80</v>
      </c>
      <c r="P34" s="25" t="s">
        <v>113</v>
      </c>
    </row>
    <row r="35" spans="1:16" ht="73.8">
      <c r="A35" s="18">
        <v>34</v>
      </c>
      <c r="B35" s="18">
        <v>2567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1" t="s">
        <v>111</v>
      </c>
      <c r="I35" s="24">
        <v>96800</v>
      </c>
      <c r="J35" s="21" t="s">
        <v>75</v>
      </c>
      <c r="K35" s="21" t="s">
        <v>62</v>
      </c>
      <c r="L35" s="21" t="s">
        <v>63</v>
      </c>
      <c r="M35" s="24">
        <v>96800</v>
      </c>
      <c r="N35" s="24">
        <v>96800</v>
      </c>
      <c r="O35" s="21" t="s">
        <v>81</v>
      </c>
      <c r="P35" s="25" t="s">
        <v>113</v>
      </c>
    </row>
    <row r="36" spans="1:16" ht="73.8">
      <c r="A36" s="18">
        <v>35</v>
      </c>
      <c r="B36" s="18">
        <v>2567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1" t="s">
        <v>112</v>
      </c>
      <c r="I36" s="24">
        <v>203200</v>
      </c>
      <c r="J36" s="21" t="s">
        <v>75</v>
      </c>
      <c r="K36" s="21" t="s">
        <v>62</v>
      </c>
      <c r="L36" s="21" t="s">
        <v>63</v>
      </c>
      <c r="M36" s="24">
        <v>203200</v>
      </c>
      <c r="N36" s="24">
        <v>203200</v>
      </c>
      <c r="O36" s="21" t="s">
        <v>82</v>
      </c>
      <c r="P36" s="25" t="s">
        <v>113</v>
      </c>
    </row>
    <row r="37" spans="1:16" ht="73.8">
      <c r="A37" s="18">
        <v>36</v>
      </c>
      <c r="B37" s="18">
        <v>2567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21" t="s">
        <v>116</v>
      </c>
      <c r="I37" s="24">
        <v>10700</v>
      </c>
      <c r="J37" s="21" t="s">
        <v>75</v>
      </c>
      <c r="K37" s="21" t="s">
        <v>62</v>
      </c>
      <c r="L37" s="21" t="s">
        <v>63</v>
      </c>
      <c r="M37" s="26">
        <v>10700</v>
      </c>
      <c r="N37" s="26">
        <v>10700</v>
      </c>
      <c r="O37" s="21" t="s">
        <v>114</v>
      </c>
      <c r="P37" s="25" t="s">
        <v>118</v>
      </c>
    </row>
    <row r="38" spans="1:16" ht="123">
      <c r="A38" s="18">
        <v>37</v>
      </c>
      <c r="B38" s="18">
        <v>2567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1" t="s">
        <v>117</v>
      </c>
      <c r="I38" s="24">
        <v>34668</v>
      </c>
      <c r="J38" s="21" t="s">
        <v>75</v>
      </c>
      <c r="K38" s="21" t="s">
        <v>62</v>
      </c>
      <c r="L38" s="21" t="s">
        <v>63</v>
      </c>
      <c r="M38" s="26">
        <v>34668</v>
      </c>
      <c r="N38" s="26">
        <v>34668</v>
      </c>
      <c r="O38" s="21" t="s">
        <v>115</v>
      </c>
      <c r="P38" s="25" t="s">
        <v>119</v>
      </c>
    </row>
    <row r="39" spans="1:16" ht="73.8">
      <c r="A39" s="18">
        <v>38</v>
      </c>
      <c r="B39" s="18">
        <v>2567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1" t="s">
        <v>120</v>
      </c>
      <c r="I39" s="22">
        <v>46224</v>
      </c>
      <c r="J39" s="21" t="s">
        <v>75</v>
      </c>
      <c r="K39" s="21" t="s">
        <v>62</v>
      </c>
      <c r="L39" s="21" t="s">
        <v>63</v>
      </c>
      <c r="M39" s="22">
        <v>46224</v>
      </c>
      <c r="N39" s="22">
        <v>46224</v>
      </c>
      <c r="O39" s="21" t="s">
        <v>122</v>
      </c>
      <c r="P39" s="23" t="s">
        <v>121</v>
      </c>
    </row>
    <row r="40" spans="1:16" ht="73.8">
      <c r="A40" s="18">
        <v>39</v>
      </c>
      <c r="B40" s="18">
        <v>2567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1" t="s">
        <v>123</v>
      </c>
      <c r="I40" s="22">
        <v>2600000</v>
      </c>
      <c r="J40" s="21" t="s">
        <v>75</v>
      </c>
      <c r="K40" s="21" t="s">
        <v>62</v>
      </c>
      <c r="L40" s="21" t="s">
        <v>124</v>
      </c>
      <c r="M40" s="22">
        <v>2600000</v>
      </c>
      <c r="N40" s="22">
        <v>2195000</v>
      </c>
      <c r="O40" s="21" t="s">
        <v>73</v>
      </c>
      <c r="P40" s="23" t="s">
        <v>125</v>
      </c>
    </row>
    <row r="41" spans="1:16" ht="98.4">
      <c r="A41" s="18">
        <v>40</v>
      </c>
      <c r="B41" s="18">
        <v>2567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1" t="s">
        <v>126</v>
      </c>
      <c r="I41" s="22">
        <v>290400</v>
      </c>
      <c r="J41" s="21" t="s">
        <v>75</v>
      </c>
      <c r="K41" s="21" t="s">
        <v>62</v>
      </c>
      <c r="L41" s="21" t="s">
        <v>124</v>
      </c>
      <c r="M41" s="22">
        <v>290400</v>
      </c>
      <c r="N41" s="22">
        <v>125520</v>
      </c>
      <c r="O41" s="21" t="s">
        <v>134</v>
      </c>
      <c r="P41" s="23" t="s">
        <v>133</v>
      </c>
    </row>
    <row r="42" spans="1:16" ht="73.8">
      <c r="A42" s="18">
        <v>41</v>
      </c>
      <c r="B42" s="18">
        <v>2567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1" t="s">
        <v>127</v>
      </c>
      <c r="I42" s="22">
        <v>23200</v>
      </c>
      <c r="J42" s="21" t="s">
        <v>75</v>
      </c>
      <c r="K42" s="21" t="s">
        <v>62</v>
      </c>
      <c r="L42" s="21" t="s">
        <v>124</v>
      </c>
      <c r="M42" s="22">
        <v>23200</v>
      </c>
      <c r="N42" s="22">
        <v>9095</v>
      </c>
      <c r="O42" s="21" t="s">
        <v>135</v>
      </c>
      <c r="P42" s="23" t="s">
        <v>133</v>
      </c>
    </row>
    <row r="43" spans="1:16" ht="73.8">
      <c r="A43" s="18">
        <v>42</v>
      </c>
      <c r="B43" s="18">
        <v>2567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1" t="s">
        <v>128</v>
      </c>
      <c r="I43" s="22">
        <v>84600</v>
      </c>
      <c r="J43" s="21" t="s">
        <v>75</v>
      </c>
      <c r="K43" s="21" t="s">
        <v>62</v>
      </c>
      <c r="L43" s="21" t="s">
        <v>124</v>
      </c>
      <c r="M43" s="22">
        <v>84600</v>
      </c>
      <c r="N43" s="22">
        <v>27285</v>
      </c>
      <c r="O43" s="21" t="s">
        <v>135</v>
      </c>
      <c r="P43" s="23" t="s">
        <v>133</v>
      </c>
    </row>
    <row r="44" spans="1:16" ht="98.4">
      <c r="A44" s="18">
        <v>43</v>
      </c>
      <c r="B44" s="18">
        <v>2567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1" t="s">
        <v>129</v>
      </c>
      <c r="I44" s="22">
        <v>26700</v>
      </c>
      <c r="J44" s="21" t="s">
        <v>75</v>
      </c>
      <c r="K44" s="21" t="s">
        <v>62</v>
      </c>
      <c r="L44" s="21" t="s">
        <v>124</v>
      </c>
      <c r="M44" s="22">
        <v>26700</v>
      </c>
      <c r="N44" s="22">
        <v>11300</v>
      </c>
      <c r="O44" s="21" t="s">
        <v>136</v>
      </c>
      <c r="P44" s="23" t="s">
        <v>133</v>
      </c>
    </row>
    <row r="45" spans="1:16" ht="73.8">
      <c r="A45" s="18">
        <v>44</v>
      </c>
      <c r="B45" s="18">
        <v>2567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1" t="s">
        <v>130</v>
      </c>
      <c r="I45" s="22">
        <v>48000</v>
      </c>
      <c r="J45" s="21" t="s">
        <v>75</v>
      </c>
      <c r="K45" s="21" t="s">
        <v>62</v>
      </c>
      <c r="L45" s="21" t="s">
        <v>124</v>
      </c>
      <c r="M45" s="22">
        <v>48000</v>
      </c>
      <c r="N45" s="22">
        <v>23754</v>
      </c>
      <c r="O45" s="21" t="s">
        <v>135</v>
      </c>
      <c r="P45" s="23" t="s">
        <v>133</v>
      </c>
    </row>
    <row r="46" spans="1:16" ht="73.8">
      <c r="A46" s="18">
        <v>45</v>
      </c>
      <c r="B46" s="18">
        <v>2567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1" t="s">
        <v>131</v>
      </c>
      <c r="I46" s="22">
        <v>45000</v>
      </c>
      <c r="J46" s="21" t="s">
        <v>75</v>
      </c>
      <c r="K46" s="21" t="s">
        <v>62</v>
      </c>
      <c r="L46" s="21" t="s">
        <v>124</v>
      </c>
      <c r="M46" s="22">
        <v>45000</v>
      </c>
      <c r="N46" s="22">
        <v>21186</v>
      </c>
      <c r="O46" s="21" t="s">
        <v>135</v>
      </c>
      <c r="P46" s="23" t="s">
        <v>133</v>
      </c>
    </row>
    <row r="47" spans="1:16" ht="73.8">
      <c r="A47" s="18">
        <v>46</v>
      </c>
      <c r="B47" s="18">
        <v>2567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21" t="s">
        <v>132</v>
      </c>
      <c r="I47" s="22">
        <v>270000</v>
      </c>
      <c r="J47" s="21" t="s">
        <v>75</v>
      </c>
      <c r="K47" s="21" t="s">
        <v>62</v>
      </c>
      <c r="L47" s="21" t="s">
        <v>124</v>
      </c>
      <c r="M47" s="22">
        <v>270000</v>
      </c>
      <c r="N47" s="22">
        <v>108070</v>
      </c>
      <c r="O47" s="21" t="s">
        <v>135</v>
      </c>
      <c r="P47" s="23" t="s">
        <v>133</v>
      </c>
    </row>
    <row r="48" spans="1:16" ht="73.8">
      <c r="A48" s="18">
        <v>47</v>
      </c>
      <c r="B48" s="18">
        <v>2567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1" t="s">
        <v>169</v>
      </c>
      <c r="I48" s="22">
        <v>120000</v>
      </c>
      <c r="J48" s="21" t="s">
        <v>75</v>
      </c>
      <c r="K48" s="21" t="s">
        <v>62</v>
      </c>
      <c r="L48" s="21" t="s">
        <v>63</v>
      </c>
      <c r="M48" s="22">
        <v>120000</v>
      </c>
      <c r="N48" s="22">
        <v>120000</v>
      </c>
      <c r="O48" s="21" t="s">
        <v>137</v>
      </c>
      <c r="P48" s="23" t="s">
        <v>138</v>
      </c>
    </row>
    <row r="49" spans="1:16" ht="73.8">
      <c r="A49" s="18">
        <v>48</v>
      </c>
      <c r="B49" s="18">
        <v>2567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21" t="s">
        <v>147</v>
      </c>
      <c r="I49" s="22">
        <v>36000</v>
      </c>
      <c r="J49" s="21" t="s">
        <v>75</v>
      </c>
      <c r="K49" s="21" t="s">
        <v>62</v>
      </c>
      <c r="L49" s="21" t="s">
        <v>63</v>
      </c>
      <c r="M49" s="22">
        <v>36000</v>
      </c>
      <c r="N49" s="22">
        <v>36000</v>
      </c>
      <c r="O49" s="21" t="s">
        <v>139</v>
      </c>
      <c r="P49" s="23" t="s">
        <v>140</v>
      </c>
    </row>
    <row r="50" spans="1:16" ht="49.2">
      <c r="A50" s="18">
        <v>49</v>
      </c>
      <c r="B50" s="18">
        <v>2567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21" t="s">
        <v>143</v>
      </c>
      <c r="I50" s="24">
        <v>850</v>
      </c>
      <c r="J50" s="21" t="s">
        <v>75</v>
      </c>
      <c r="K50" s="21" t="s">
        <v>62</v>
      </c>
      <c r="L50" s="21" t="s">
        <v>63</v>
      </c>
      <c r="M50" s="26">
        <v>850</v>
      </c>
      <c r="N50" s="26">
        <v>850</v>
      </c>
      <c r="O50" s="21" t="s">
        <v>141</v>
      </c>
      <c r="P50" s="25" t="s">
        <v>142</v>
      </c>
    </row>
    <row r="51" spans="1:16" ht="49.2">
      <c r="A51" s="18">
        <v>50</v>
      </c>
      <c r="B51" s="18">
        <v>2567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21" t="s">
        <v>144</v>
      </c>
      <c r="I51" s="22">
        <v>34600</v>
      </c>
      <c r="J51" s="21" t="s">
        <v>75</v>
      </c>
      <c r="K51" s="21" t="s">
        <v>62</v>
      </c>
      <c r="L51" s="21" t="s">
        <v>63</v>
      </c>
      <c r="M51" s="22">
        <v>34600</v>
      </c>
      <c r="N51" s="22">
        <v>34561</v>
      </c>
      <c r="O51" s="21" t="s">
        <v>145</v>
      </c>
      <c r="P51" s="23" t="s">
        <v>146</v>
      </c>
    </row>
    <row r="52" spans="1:16" ht="73.8">
      <c r="A52" s="18">
        <v>51</v>
      </c>
      <c r="B52" s="18">
        <v>2567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21" t="s">
        <v>147</v>
      </c>
      <c r="I52" s="22">
        <v>36000</v>
      </c>
      <c r="J52" s="21" t="s">
        <v>75</v>
      </c>
      <c r="K52" s="21" t="s">
        <v>62</v>
      </c>
      <c r="L52" s="21" t="s">
        <v>63</v>
      </c>
      <c r="M52" s="22">
        <v>36000</v>
      </c>
      <c r="N52" s="22">
        <v>36000</v>
      </c>
      <c r="O52" s="21" t="s">
        <v>148</v>
      </c>
      <c r="P52" s="23" t="s">
        <v>140</v>
      </c>
    </row>
    <row r="53" spans="1:16">
      <c r="A53" s="18">
        <v>52</v>
      </c>
      <c r="B53" s="18">
        <v>2567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1" t="s">
        <v>149</v>
      </c>
      <c r="I53" s="22">
        <v>17895</v>
      </c>
      <c r="J53" s="21" t="s">
        <v>75</v>
      </c>
      <c r="K53" s="21" t="s">
        <v>62</v>
      </c>
      <c r="L53" s="21" t="s">
        <v>63</v>
      </c>
      <c r="M53" s="22">
        <v>17895</v>
      </c>
      <c r="N53" s="22">
        <v>17895</v>
      </c>
      <c r="O53" s="21" t="s">
        <v>122</v>
      </c>
      <c r="P53" s="23" t="s">
        <v>150</v>
      </c>
    </row>
    <row r="54" spans="1:16" ht="49.2">
      <c r="A54" s="18">
        <v>53</v>
      </c>
      <c r="B54" s="18">
        <v>2567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1" t="s">
        <v>151</v>
      </c>
      <c r="I54" s="22">
        <v>4968</v>
      </c>
      <c r="J54" s="21" t="s">
        <v>75</v>
      </c>
      <c r="K54" s="21" t="s">
        <v>62</v>
      </c>
      <c r="L54" s="21" t="s">
        <v>63</v>
      </c>
      <c r="M54" s="22">
        <v>4968</v>
      </c>
      <c r="N54" s="22">
        <v>4968</v>
      </c>
      <c r="O54" s="21" t="s">
        <v>152</v>
      </c>
      <c r="P54" s="25" t="s">
        <v>142</v>
      </c>
    </row>
    <row r="55" spans="1:16" ht="49.2">
      <c r="A55" s="18">
        <v>54</v>
      </c>
      <c r="B55" s="18">
        <v>2567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21" t="s">
        <v>153</v>
      </c>
      <c r="I55" s="22">
        <v>4000</v>
      </c>
      <c r="J55" s="21" t="s">
        <v>75</v>
      </c>
      <c r="K55" s="21" t="s">
        <v>62</v>
      </c>
      <c r="L55" s="21" t="s">
        <v>63</v>
      </c>
      <c r="M55" s="22">
        <v>4000</v>
      </c>
      <c r="N55" s="22">
        <v>4000</v>
      </c>
      <c r="O55" s="21" t="s">
        <v>154</v>
      </c>
      <c r="P55" s="25" t="s">
        <v>142</v>
      </c>
    </row>
    <row r="56" spans="1:16">
      <c r="A56" s="18">
        <v>55</v>
      </c>
      <c r="B56" s="18">
        <v>2567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21" t="s">
        <v>155</v>
      </c>
      <c r="I56" s="22">
        <v>5671</v>
      </c>
      <c r="J56" s="21" t="s">
        <v>75</v>
      </c>
      <c r="K56" s="21" t="s">
        <v>62</v>
      </c>
      <c r="L56" s="21" t="s">
        <v>63</v>
      </c>
      <c r="M56" s="22">
        <v>5671</v>
      </c>
      <c r="N56" s="22">
        <v>5671</v>
      </c>
      <c r="O56" s="21" t="s">
        <v>122</v>
      </c>
      <c r="P56" s="23" t="s">
        <v>156</v>
      </c>
    </row>
    <row r="57" spans="1:16" ht="49.2">
      <c r="A57" s="18">
        <v>56</v>
      </c>
      <c r="B57" s="18">
        <v>2567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21" t="s">
        <v>157</v>
      </c>
      <c r="I57" s="22">
        <v>22500</v>
      </c>
      <c r="J57" s="21" t="s">
        <v>75</v>
      </c>
      <c r="K57" s="21" t="s">
        <v>62</v>
      </c>
      <c r="L57" s="21" t="s">
        <v>63</v>
      </c>
      <c r="M57" s="22">
        <v>22500</v>
      </c>
      <c r="N57" s="22">
        <v>22500</v>
      </c>
      <c r="O57" s="21" t="s">
        <v>158</v>
      </c>
      <c r="P57" s="23" t="s">
        <v>159</v>
      </c>
    </row>
    <row r="58" spans="1:16" ht="98.4">
      <c r="A58" s="18">
        <v>57</v>
      </c>
      <c r="B58" s="18">
        <v>2567</v>
      </c>
      <c r="C58" s="21" t="s">
        <v>160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162</v>
      </c>
      <c r="I58" s="24">
        <v>72000</v>
      </c>
      <c r="J58" s="21" t="s">
        <v>75</v>
      </c>
      <c r="K58" s="21" t="s">
        <v>62</v>
      </c>
      <c r="L58" s="21" t="s">
        <v>63</v>
      </c>
      <c r="M58" s="26">
        <v>72000</v>
      </c>
      <c r="N58" s="26">
        <v>72000</v>
      </c>
      <c r="O58" s="21" t="s">
        <v>161</v>
      </c>
      <c r="P58" s="25" t="s">
        <v>140</v>
      </c>
    </row>
    <row r="59" spans="1:16" ht="98.4">
      <c r="A59" s="18">
        <v>58</v>
      </c>
      <c r="B59" s="18">
        <v>2567</v>
      </c>
      <c r="C59" s="21" t="s">
        <v>160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163</v>
      </c>
      <c r="I59" s="24">
        <v>24000</v>
      </c>
      <c r="J59" s="21" t="s">
        <v>75</v>
      </c>
      <c r="K59" s="21" t="s">
        <v>62</v>
      </c>
      <c r="L59" s="21" t="s">
        <v>63</v>
      </c>
      <c r="M59" s="26">
        <v>24000</v>
      </c>
      <c r="N59" s="26">
        <v>24000</v>
      </c>
      <c r="O59" s="21" t="s">
        <v>161</v>
      </c>
      <c r="P59" s="25" t="s">
        <v>140</v>
      </c>
    </row>
    <row r="60" spans="1:16" ht="98.4">
      <c r="A60" s="18">
        <v>59</v>
      </c>
      <c r="B60" s="18">
        <v>2567</v>
      </c>
      <c r="C60" s="21" t="s">
        <v>160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164</v>
      </c>
      <c r="I60" s="24">
        <v>48000</v>
      </c>
      <c r="J60" s="21" t="s">
        <v>75</v>
      </c>
      <c r="K60" s="21" t="s">
        <v>62</v>
      </c>
      <c r="L60" s="21" t="s">
        <v>63</v>
      </c>
      <c r="M60" s="26">
        <v>48000</v>
      </c>
      <c r="N60" s="26">
        <v>48000</v>
      </c>
      <c r="O60" s="21" t="s">
        <v>161</v>
      </c>
      <c r="P60" s="25" t="s">
        <v>140</v>
      </c>
    </row>
    <row r="61" spans="1:16" ht="73.8">
      <c r="A61" s="18">
        <v>60</v>
      </c>
      <c r="B61" s="18">
        <v>2567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21" t="s">
        <v>165</v>
      </c>
      <c r="I61" s="22">
        <v>24000</v>
      </c>
      <c r="J61" s="21" t="s">
        <v>75</v>
      </c>
      <c r="K61" s="21" t="s">
        <v>62</v>
      </c>
      <c r="L61" s="21" t="s">
        <v>63</v>
      </c>
      <c r="M61" s="22">
        <v>24000</v>
      </c>
      <c r="N61" s="22">
        <v>24000</v>
      </c>
      <c r="O61" s="21" t="s">
        <v>148</v>
      </c>
      <c r="P61" s="23" t="s">
        <v>140</v>
      </c>
    </row>
    <row r="62" spans="1:16" ht="73.8">
      <c r="A62" s="18">
        <v>61</v>
      </c>
      <c r="B62" s="18">
        <v>2567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21" t="s">
        <v>166</v>
      </c>
      <c r="I62" s="22">
        <v>48000</v>
      </c>
      <c r="J62" s="21" t="s">
        <v>75</v>
      </c>
      <c r="K62" s="21" t="s">
        <v>62</v>
      </c>
      <c r="L62" s="21" t="s">
        <v>63</v>
      </c>
      <c r="M62" s="22">
        <v>48000</v>
      </c>
      <c r="N62" s="22">
        <v>48000</v>
      </c>
      <c r="O62" s="21" t="s">
        <v>148</v>
      </c>
      <c r="P62" s="23" t="s">
        <v>140</v>
      </c>
    </row>
    <row r="63" spans="1:16" ht="73.8">
      <c r="A63" s="18">
        <v>62</v>
      </c>
      <c r="B63" s="18">
        <v>2567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21" t="s">
        <v>167</v>
      </c>
      <c r="I63" s="22">
        <v>40000</v>
      </c>
      <c r="J63" s="21" t="s">
        <v>75</v>
      </c>
      <c r="K63" s="21" t="s">
        <v>62</v>
      </c>
      <c r="L63" s="21" t="s">
        <v>63</v>
      </c>
      <c r="M63" s="22">
        <v>40000</v>
      </c>
      <c r="N63" s="22">
        <v>40000</v>
      </c>
      <c r="O63" s="21" t="s">
        <v>137</v>
      </c>
      <c r="P63" s="23" t="s">
        <v>176</v>
      </c>
    </row>
    <row r="64" spans="1:16" ht="73.8">
      <c r="A64" s="18">
        <v>63</v>
      </c>
      <c r="B64" s="18">
        <v>2567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21" t="s">
        <v>168</v>
      </c>
      <c r="I64" s="22">
        <v>80000</v>
      </c>
      <c r="J64" s="21" t="s">
        <v>75</v>
      </c>
      <c r="K64" s="21" t="s">
        <v>62</v>
      </c>
      <c r="L64" s="21" t="s">
        <v>63</v>
      </c>
      <c r="M64" s="22">
        <v>80000</v>
      </c>
      <c r="N64" s="22">
        <v>80000</v>
      </c>
      <c r="O64" s="21" t="s">
        <v>137</v>
      </c>
      <c r="P64" s="23" t="s">
        <v>170</v>
      </c>
    </row>
    <row r="65" spans="1:16" ht="49.2">
      <c r="A65" s="18">
        <v>64</v>
      </c>
      <c r="B65" s="18">
        <v>2567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21" t="s">
        <v>171</v>
      </c>
      <c r="I65" s="24">
        <v>360</v>
      </c>
      <c r="J65" s="21" t="s">
        <v>75</v>
      </c>
      <c r="K65" s="21" t="s">
        <v>62</v>
      </c>
      <c r="L65" s="21" t="s">
        <v>63</v>
      </c>
      <c r="M65" s="26">
        <v>360</v>
      </c>
      <c r="N65" s="26">
        <v>360</v>
      </c>
      <c r="O65" s="21" t="s">
        <v>141</v>
      </c>
      <c r="P65" s="25" t="s">
        <v>142</v>
      </c>
    </row>
    <row r="66" spans="1:16" ht="73.8">
      <c r="A66" s="18">
        <v>65</v>
      </c>
      <c r="B66" s="18">
        <v>2567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21" t="s">
        <v>172</v>
      </c>
      <c r="I66" s="22">
        <v>9030</v>
      </c>
      <c r="J66" s="21" t="s">
        <v>75</v>
      </c>
      <c r="K66" s="21" t="s">
        <v>62</v>
      </c>
      <c r="L66" s="21" t="s">
        <v>63</v>
      </c>
      <c r="M66" s="22">
        <v>9030</v>
      </c>
      <c r="N66" s="22">
        <v>9030</v>
      </c>
      <c r="O66" s="21" t="s">
        <v>173</v>
      </c>
      <c r="P66" s="25" t="s">
        <v>174</v>
      </c>
    </row>
    <row r="67" spans="1:16" ht="49.2">
      <c r="A67" s="18">
        <v>66</v>
      </c>
      <c r="B67" s="18">
        <v>2567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21" t="s">
        <v>175</v>
      </c>
      <c r="I67" s="24">
        <v>600</v>
      </c>
      <c r="J67" s="21" t="s">
        <v>75</v>
      </c>
      <c r="K67" s="21" t="s">
        <v>62</v>
      </c>
      <c r="L67" s="21" t="s">
        <v>63</v>
      </c>
      <c r="M67" s="26">
        <v>600</v>
      </c>
      <c r="N67" s="26">
        <v>600</v>
      </c>
      <c r="O67" s="21" t="s">
        <v>141</v>
      </c>
      <c r="P67" s="25" t="s">
        <v>142</v>
      </c>
    </row>
    <row r="68" spans="1:16" ht="49.2">
      <c r="A68" s="18">
        <v>67</v>
      </c>
      <c r="B68" s="18">
        <v>2567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21" t="s">
        <v>177</v>
      </c>
      <c r="I68" s="22">
        <v>4950</v>
      </c>
      <c r="J68" s="21" t="s">
        <v>75</v>
      </c>
      <c r="K68" s="21" t="s">
        <v>62</v>
      </c>
      <c r="L68" s="21" t="s">
        <v>63</v>
      </c>
      <c r="M68" s="22">
        <v>4950</v>
      </c>
      <c r="N68" s="22">
        <v>4950</v>
      </c>
      <c r="O68" s="21" t="s">
        <v>152</v>
      </c>
      <c r="P68" s="25" t="s">
        <v>142</v>
      </c>
    </row>
    <row r="69" spans="1:16" ht="49.2">
      <c r="A69" s="18">
        <v>68</v>
      </c>
      <c r="B69" s="18">
        <v>2567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21" t="s">
        <v>178</v>
      </c>
      <c r="I69" s="22">
        <v>418400</v>
      </c>
      <c r="J69" s="21" t="s">
        <v>75</v>
      </c>
      <c r="K69" s="21" t="s">
        <v>62</v>
      </c>
      <c r="L69" s="21" t="s">
        <v>63</v>
      </c>
      <c r="M69" s="22">
        <v>418400</v>
      </c>
      <c r="N69" s="22">
        <v>418400</v>
      </c>
      <c r="O69" s="21" t="s">
        <v>145</v>
      </c>
      <c r="P69" s="25" t="s">
        <v>179</v>
      </c>
    </row>
    <row r="70" spans="1:16" ht="49.2">
      <c r="A70" s="18">
        <v>69</v>
      </c>
      <c r="B70" s="18">
        <v>2567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21" t="s">
        <v>182</v>
      </c>
      <c r="I70" s="22">
        <v>56550</v>
      </c>
      <c r="J70" s="21" t="s">
        <v>75</v>
      </c>
      <c r="K70" s="21" t="s">
        <v>62</v>
      </c>
      <c r="L70" s="21" t="s">
        <v>63</v>
      </c>
      <c r="M70" s="22">
        <v>56550</v>
      </c>
      <c r="N70" s="22">
        <v>56550</v>
      </c>
      <c r="O70" s="21" t="s">
        <v>181</v>
      </c>
      <c r="P70" s="23" t="s">
        <v>180</v>
      </c>
    </row>
    <row r="71" spans="1:16" ht="49.2">
      <c r="A71" s="18">
        <v>70</v>
      </c>
      <c r="B71" s="18">
        <v>2567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21" t="s">
        <v>183</v>
      </c>
      <c r="I71" s="22">
        <v>1900</v>
      </c>
      <c r="J71" s="21" t="s">
        <v>75</v>
      </c>
      <c r="K71" s="21" t="s">
        <v>62</v>
      </c>
      <c r="L71" s="21" t="s">
        <v>63</v>
      </c>
      <c r="M71" s="22">
        <v>1900</v>
      </c>
      <c r="N71" s="22">
        <v>1900</v>
      </c>
      <c r="O71" s="21" t="s">
        <v>184</v>
      </c>
      <c r="P71" s="23" t="s">
        <v>142</v>
      </c>
    </row>
    <row r="72" spans="1:16" ht="49.2">
      <c r="A72" s="18">
        <v>71</v>
      </c>
      <c r="B72" s="18">
        <v>2567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21" t="s">
        <v>185</v>
      </c>
      <c r="I72" s="22">
        <v>19350</v>
      </c>
      <c r="J72" s="21" t="s">
        <v>75</v>
      </c>
      <c r="K72" s="21" t="s">
        <v>62</v>
      </c>
      <c r="L72" s="21" t="s">
        <v>63</v>
      </c>
      <c r="M72" s="22">
        <v>19350</v>
      </c>
      <c r="N72" s="22">
        <v>19350</v>
      </c>
      <c r="O72" s="21" t="s">
        <v>187</v>
      </c>
      <c r="P72" s="23" t="s">
        <v>186</v>
      </c>
    </row>
    <row r="73" spans="1:16" ht="49.2">
      <c r="A73" s="18">
        <v>72</v>
      </c>
      <c r="B73" s="18">
        <v>2567</v>
      </c>
      <c r="C73" s="21" t="s">
        <v>160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190</v>
      </c>
      <c r="I73" s="24">
        <v>3184.32</v>
      </c>
      <c r="J73" s="21" t="s">
        <v>75</v>
      </c>
      <c r="K73" s="21" t="s">
        <v>62</v>
      </c>
      <c r="L73" s="21" t="s">
        <v>63</v>
      </c>
      <c r="M73" s="26">
        <v>3184.32</v>
      </c>
      <c r="N73" s="26">
        <v>3184.32</v>
      </c>
      <c r="O73" s="21" t="s">
        <v>188</v>
      </c>
      <c r="P73" s="25" t="s">
        <v>189</v>
      </c>
    </row>
    <row r="74" spans="1:16" ht="49.2">
      <c r="A74" s="18">
        <v>73</v>
      </c>
      <c r="B74" s="18">
        <v>2567</v>
      </c>
      <c r="C74" s="21" t="s">
        <v>160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191</v>
      </c>
      <c r="I74" s="24">
        <v>3184.32</v>
      </c>
      <c r="J74" s="21" t="s">
        <v>75</v>
      </c>
      <c r="K74" s="21" t="s">
        <v>62</v>
      </c>
      <c r="L74" s="21" t="s">
        <v>63</v>
      </c>
      <c r="M74" s="26">
        <v>3184.32</v>
      </c>
      <c r="N74" s="26">
        <v>3184.32</v>
      </c>
      <c r="O74" s="21" t="s">
        <v>188</v>
      </c>
      <c r="P74" s="25" t="s">
        <v>189</v>
      </c>
    </row>
    <row r="75" spans="1:16" ht="49.2">
      <c r="A75" s="18">
        <v>74</v>
      </c>
      <c r="B75" s="18">
        <v>2567</v>
      </c>
      <c r="C75" s="21" t="s">
        <v>160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192</v>
      </c>
      <c r="I75" s="24">
        <v>3184.32</v>
      </c>
      <c r="J75" s="21" t="s">
        <v>75</v>
      </c>
      <c r="K75" s="21" t="s">
        <v>62</v>
      </c>
      <c r="L75" s="21" t="s">
        <v>63</v>
      </c>
      <c r="M75" s="26">
        <v>3184.32</v>
      </c>
      <c r="N75" s="26">
        <v>3184.32</v>
      </c>
      <c r="O75" s="21" t="s">
        <v>188</v>
      </c>
      <c r="P75" s="25" t="s">
        <v>189</v>
      </c>
    </row>
    <row r="76" spans="1:16" ht="49.2">
      <c r="A76" s="18">
        <v>75</v>
      </c>
      <c r="B76" s="18">
        <v>2567</v>
      </c>
      <c r="C76" s="21" t="s">
        <v>160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193</v>
      </c>
      <c r="I76" s="24">
        <v>3184.32</v>
      </c>
      <c r="J76" s="21" t="s">
        <v>75</v>
      </c>
      <c r="K76" s="21" t="s">
        <v>62</v>
      </c>
      <c r="L76" s="21" t="s">
        <v>63</v>
      </c>
      <c r="M76" s="26">
        <v>3184.32</v>
      </c>
      <c r="N76" s="26">
        <v>3184.32</v>
      </c>
      <c r="O76" s="21" t="s">
        <v>188</v>
      </c>
      <c r="P76" s="25" t="s">
        <v>189</v>
      </c>
    </row>
    <row r="77" spans="1:16" ht="49.2">
      <c r="A77" s="18">
        <v>76</v>
      </c>
      <c r="B77" s="18">
        <v>2567</v>
      </c>
      <c r="C77" s="21" t="s">
        <v>160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194</v>
      </c>
      <c r="I77" s="24">
        <v>3184.32</v>
      </c>
      <c r="J77" s="21" t="s">
        <v>75</v>
      </c>
      <c r="K77" s="21" t="s">
        <v>62</v>
      </c>
      <c r="L77" s="21" t="s">
        <v>63</v>
      </c>
      <c r="M77" s="26">
        <v>3184.32</v>
      </c>
      <c r="N77" s="26">
        <v>3184.32</v>
      </c>
      <c r="O77" s="21" t="s">
        <v>188</v>
      </c>
      <c r="P77" s="25" t="s">
        <v>189</v>
      </c>
    </row>
    <row r="78" spans="1:16" ht="49.2">
      <c r="A78" s="18">
        <v>77</v>
      </c>
      <c r="B78" s="18">
        <v>2567</v>
      </c>
      <c r="C78" s="21" t="s">
        <v>160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195</v>
      </c>
      <c r="I78" s="24">
        <v>3184.32</v>
      </c>
      <c r="J78" s="21" t="s">
        <v>75</v>
      </c>
      <c r="K78" s="21" t="s">
        <v>62</v>
      </c>
      <c r="L78" s="21" t="s">
        <v>63</v>
      </c>
      <c r="M78" s="26">
        <v>3184.32</v>
      </c>
      <c r="N78" s="26">
        <v>3184.32</v>
      </c>
      <c r="O78" s="21" t="s">
        <v>188</v>
      </c>
      <c r="P78" s="25" t="s">
        <v>189</v>
      </c>
    </row>
    <row r="79" spans="1:16">
      <c r="A79" s="18">
        <v>78</v>
      </c>
      <c r="B79" s="18">
        <v>2567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59</v>
      </c>
      <c r="H79" s="21" t="s">
        <v>196</v>
      </c>
      <c r="I79" s="24">
        <v>21150</v>
      </c>
      <c r="J79" s="21" t="s">
        <v>75</v>
      </c>
      <c r="K79" s="21" t="s">
        <v>62</v>
      </c>
      <c r="L79" s="21" t="s">
        <v>63</v>
      </c>
      <c r="M79" s="26">
        <v>21150</v>
      </c>
      <c r="N79" s="26">
        <v>21150</v>
      </c>
      <c r="O79" s="21" t="s">
        <v>141</v>
      </c>
      <c r="P79" s="25" t="s">
        <v>197</v>
      </c>
    </row>
    <row r="80" spans="1:16" ht="49.2">
      <c r="A80" s="18">
        <v>79</v>
      </c>
      <c r="B80" s="18">
        <v>2567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21" t="s">
        <v>198</v>
      </c>
      <c r="I80" s="24">
        <v>2020</v>
      </c>
      <c r="J80" s="21" t="s">
        <v>75</v>
      </c>
      <c r="K80" s="21" t="s">
        <v>62</v>
      </c>
      <c r="L80" s="21" t="s">
        <v>63</v>
      </c>
      <c r="M80" s="26">
        <v>2020</v>
      </c>
      <c r="N80" s="26">
        <v>2020</v>
      </c>
      <c r="O80" s="21" t="s">
        <v>141</v>
      </c>
      <c r="P80" s="25" t="s">
        <v>189</v>
      </c>
    </row>
    <row r="81" spans="1:16" ht="49.2">
      <c r="A81" s="18">
        <v>80</v>
      </c>
      <c r="B81" s="18">
        <v>2567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21" t="s">
        <v>199</v>
      </c>
      <c r="I81" s="24">
        <v>1360</v>
      </c>
      <c r="J81" s="21" t="s">
        <v>75</v>
      </c>
      <c r="K81" s="21" t="s">
        <v>62</v>
      </c>
      <c r="L81" s="21" t="s">
        <v>63</v>
      </c>
      <c r="M81" s="26">
        <v>1360</v>
      </c>
      <c r="N81" s="26">
        <v>1360</v>
      </c>
      <c r="O81" s="21" t="s">
        <v>200</v>
      </c>
      <c r="P81" s="25" t="s">
        <v>189</v>
      </c>
    </row>
    <row r="82" spans="1:16">
      <c r="A82" s="18">
        <v>81</v>
      </c>
      <c r="B82" s="18">
        <v>2567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21" t="s">
        <v>202</v>
      </c>
      <c r="I82" s="24">
        <v>47300</v>
      </c>
      <c r="J82" s="21" t="s">
        <v>75</v>
      </c>
      <c r="K82" s="21" t="s">
        <v>62</v>
      </c>
      <c r="L82" s="21" t="s">
        <v>63</v>
      </c>
      <c r="M82" s="24">
        <v>47300</v>
      </c>
      <c r="N82" s="24">
        <v>47300</v>
      </c>
      <c r="O82" s="21" t="s">
        <v>201</v>
      </c>
      <c r="P82" s="25" t="s">
        <v>203</v>
      </c>
    </row>
    <row r="83" spans="1:16" ht="49.2">
      <c r="A83" s="18">
        <v>82</v>
      </c>
      <c r="B83" s="18">
        <v>2567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21" t="s">
        <v>204</v>
      </c>
      <c r="I83" s="24">
        <v>1200</v>
      </c>
      <c r="J83" s="21" t="s">
        <v>75</v>
      </c>
      <c r="K83" s="21" t="s">
        <v>62</v>
      </c>
      <c r="L83" s="21" t="s">
        <v>63</v>
      </c>
      <c r="M83" s="26">
        <v>1200</v>
      </c>
      <c r="N83" s="26">
        <v>1200</v>
      </c>
      <c r="O83" s="21" t="s">
        <v>141</v>
      </c>
      <c r="P83" s="25" t="s">
        <v>189</v>
      </c>
    </row>
    <row r="84" spans="1:16" ht="49.2">
      <c r="A84" s="18">
        <v>83</v>
      </c>
      <c r="B84" s="18">
        <v>2567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21" t="s">
        <v>199</v>
      </c>
      <c r="I84" s="24">
        <v>160.5</v>
      </c>
      <c r="J84" s="21" t="s">
        <v>75</v>
      </c>
      <c r="K84" s="21" t="s">
        <v>62</v>
      </c>
      <c r="L84" s="21" t="s">
        <v>63</v>
      </c>
      <c r="M84" s="26">
        <v>160.5</v>
      </c>
      <c r="N84" s="26">
        <v>160.5</v>
      </c>
      <c r="O84" s="21" t="s">
        <v>205</v>
      </c>
      <c r="P84" s="25" t="s">
        <v>189</v>
      </c>
    </row>
    <row r="85" spans="1:16">
      <c r="A85" s="18">
        <v>84</v>
      </c>
      <c r="B85" s="18">
        <v>2567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21" t="s">
        <v>206</v>
      </c>
      <c r="I85" s="24">
        <v>35399</v>
      </c>
      <c r="J85" s="21" t="s">
        <v>75</v>
      </c>
      <c r="K85" s="21" t="s">
        <v>62</v>
      </c>
      <c r="L85" s="21" t="s">
        <v>63</v>
      </c>
      <c r="M85" s="26">
        <v>35399</v>
      </c>
      <c r="N85" s="26">
        <v>35399</v>
      </c>
      <c r="O85" s="21" t="s">
        <v>141</v>
      </c>
      <c r="P85" s="25" t="s">
        <v>207</v>
      </c>
    </row>
    <row r="86" spans="1:16" ht="49.2">
      <c r="A86" s="18">
        <v>85</v>
      </c>
      <c r="B86" s="18">
        <v>2567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21" t="s">
        <v>202</v>
      </c>
      <c r="I86" s="24">
        <v>34800</v>
      </c>
      <c r="J86" s="21" t="s">
        <v>75</v>
      </c>
      <c r="K86" s="21" t="s">
        <v>62</v>
      </c>
      <c r="L86" s="21" t="s">
        <v>63</v>
      </c>
      <c r="M86" s="26">
        <v>34800</v>
      </c>
      <c r="N86" s="26">
        <v>34800</v>
      </c>
      <c r="O86" s="21" t="s">
        <v>208</v>
      </c>
      <c r="P86" s="25" t="s">
        <v>209</v>
      </c>
    </row>
    <row r="87" spans="1:16">
      <c r="A87" s="18">
        <v>86</v>
      </c>
      <c r="B87" s="18">
        <v>2567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21" t="s">
        <v>210</v>
      </c>
      <c r="I87" s="24">
        <v>78600</v>
      </c>
      <c r="J87" s="21" t="s">
        <v>75</v>
      </c>
      <c r="K87" s="21" t="s">
        <v>62</v>
      </c>
      <c r="L87" s="21" t="s">
        <v>63</v>
      </c>
      <c r="M87" s="24">
        <v>78600</v>
      </c>
      <c r="N87" s="24">
        <v>78600</v>
      </c>
      <c r="O87" s="21" t="s">
        <v>201</v>
      </c>
      <c r="P87" s="25" t="s">
        <v>211</v>
      </c>
    </row>
    <row r="88" spans="1:16">
      <c r="A88" s="18">
        <v>87</v>
      </c>
      <c r="B88" s="18">
        <v>2567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21" t="s">
        <v>212</v>
      </c>
      <c r="I88" s="24">
        <v>13400</v>
      </c>
      <c r="J88" s="21" t="s">
        <v>75</v>
      </c>
      <c r="K88" s="21" t="s">
        <v>62</v>
      </c>
      <c r="L88" s="21" t="s">
        <v>63</v>
      </c>
      <c r="M88" s="24">
        <v>13400</v>
      </c>
      <c r="N88" s="24">
        <v>13400</v>
      </c>
      <c r="O88" s="21" t="s">
        <v>213</v>
      </c>
      <c r="P88" s="25" t="s">
        <v>214</v>
      </c>
    </row>
    <row r="89" spans="1:16" ht="49.2">
      <c r="A89" s="18">
        <v>88</v>
      </c>
      <c r="B89" s="18">
        <v>2567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21" t="s">
        <v>215</v>
      </c>
      <c r="I89" s="24">
        <v>335</v>
      </c>
      <c r="J89" s="21" t="s">
        <v>75</v>
      </c>
      <c r="K89" s="21" t="s">
        <v>62</v>
      </c>
      <c r="L89" s="21" t="s">
        <v>63</v>
      </c>
      <c r="M89" s="26">
        <v>335</v>
      </c>
      <c r="N89" s="26">
        <v>335</v>
      </c>
      <c r="O89" s="21" t="s">
        <v>141</v>
      </c>
      <c r="P89" s="25" t="s">
        <v>189</v>
      </c>
    </row>
    <row r="90" spans="1:16">
      <c r="A90" s="18">
        <v>89</v>
      </c>
      <c r="B90" s="18">
        <v>2567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21" t="s">
        <v>216</v>
      </c>
      <c r="I90" s="24">
        <v>29300</v>
      </c>
      <c r="J90" s="21" t="s">
        <v>75</v>
      </c>
      <c r="K90" s="21" t="s">
        <v>62</v>
      </c>
      <c r="L90" s="21" t="s">
        <v>63</v>
      </c>
      <c r="M90" s="24">
        <v>29300</v>
      </c>
      <c r="N90" s="24">
        <v>29300</v>
      </c>
      <c r="O90" s="21" t="s">
        <v>201</v>
      </c>
      <c r="P90" s="25" t="s">
        <v>217</v>
      </c>
    </row>
    <row r="91" spans="1:16" ht="49.2">
      <c r="A91" s="18">
        <v>90</v>
      </c>
      <c r="B91" s="18">
        <v>2567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59</v>
      </c>
      <c r="H91" s="21" t="s">
        <v>218</v>
      </c>
      <c r="I91" s="24">
        <v>70000</v>
      </c>
      <c r="J91" s="21" t="s">
        <v>75</v>
      </c>
      <c r="K91" s="21" t="s">
        <v>62</v>
      </c>
      <c r="L91" s="21" t="s">
        <v>63</v>
      </c>
      <c r="M91" s="24">
        <v>70000</v>
      </c>
      <c r="N91" s="24">
        <v>70000</v>
      </c>
      <c r="O91" s="21" t="s">
        <v>201</v>
      </c>
      <c r="P91" s="25" t="s">
        <v>219</v>
      </c>
    </row>
    <row r="92" spans="1:16" ht="49.2">
      <c r="A92" s="18">
        <v>91</v>
      </c>
      <c r="B92" s="18">
        <v>2567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59</v>
      </c>
      <c r="H92" s="21" t="s">
        <v>220</v>
      </c>
      <c r="I92" s="24">
        <v>19900</v>
      </c>
      <c r="J92" s="21" t="s">
        <v>75</v>
      </c>
      <c r="K92" s="21" t="s">
        <v>62</v>
      </c>
      <c r="L92" s="21" t="s">
        <v>63</v>
      </c>
      <c r="M92" s="26">
        <v>19900</v>
      </c>
      <c r="N92" s="26">
        <v>19900</v>
      </c>
      <c r="O92" s="21" t="s">
        <v>208</v>
      </c>
      <c r="P92" s="25" t="s">
        <v>221</v>
      </c>
    </row>
    <row r="93" spans="1:16">
      <c r="A93" s="18">
        <v>92</v>
      </c>
      <c r="B93" s="18">
        <v>2567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59</v>
      </c>
      <c r="H93" s="21" t="s">
        <v>222</v>
      </c>
      <c r="I93" s="24">
        <v>55610</v>
      </c>
      <c r="J93" s="21" t="s">
        <v>75</v>
      </c>
      <c r="K93" s="21" t="s">
        <v>62</v>
      </c>
      <c r="L93" s="21" t="s">
        <v>63</v>
      </c>
      <c r="M93" s="24">
        <v>55610</v>
      </c>
      <c r="N93" s="24">
        <v>55610</v>
      </c>
      <c r="O93" s="21" t="s">
        <v>201</v>
      </c>
      <c r="P93" s="25" t="s">
        <v>223</v>
      </c>
    </row>
    <row r="94" spans="1:16">
      <c r="A94" s="18">
        <v>93</v>
      </c>
      <c r="B94" s="18">
        <v>2567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59</v>
      </c>
      <c r="H94" s="21" t="s">
        <v>224</v>
      </c>
      <c r="I94" s="24">
        <v>12300</v>
      </c>
      <c r="J94" s="21" t="s">
        <v>75</v>
      </c>
      <c r="K94" s="21" t="s">
        <v>62</v>
      </c>
      <c r="L94" s="21" t="s">
        <v>63</v>
      </c>
      <c r="M94" s="24">
        <v>12300</v>
      </c>
      <c r="N94" s="24">
        <v>12300</v>
      </c>
      <c r="O94" s="21" t="s">
        <v>201</v>
      </c>
      <c r="P94" s="25" t="s">
        <v>225</v>
      </c>
    </row>
    <row r="95" spans="1:16" ht="49.2">
      <c r="A95" s="18">
        <v>94</v>
      </c>
      <c r="B95" s="18">
        <v>2567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59</v>
      </c>
      <c r="H95" s="21" t="s">
        <v>226</v>
      </c>
      <c r="I95" s="24">
        <v>20720</v>
      </c>
      <c r="J95" s="21" t="s">
        <v>75</v>
      </c>
      <c r="K95" s="21" t="s">
        <v>62</v>
      </c>
      <c r="L95" s="21" t="s">
        <v>63</v>
      </c>
      <c r="M95" s="24">
        <v>20720</v>
      </c>
      <c r="N95" s="24">
        <v>20720</v>
      </c>
      <c r="O95" s="21" t="s">
        <v>227</v>
      </c>
      <c r="P95" s="25" t="s">
        <v>228</v>
      </c>
    </row>
    <row r="96" spans="1:16" ht="49.2">
      <c r="A96" s="18">
        <v>95</v>
      </c>
      <c r="B96" s="18">
        <v>2567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59</v>
      </c>
      <c r="H96" s="21" t="s">
        <v>229</v>
      </c>
      <c r="I96" s="24">
        <v>396000</v>
      </c>
      <c r="J96" s="21" t="s">
        <v>75</v>
      </c>
      <c r="K96" s="21" t="s">
        <v>62</v>
      </c>
      <c r="L96" s="21" t="s">
        <v>63</v>
      </c>
      <c r="M96" s="24">
        <v>396000</v>
      </c>
      <c r="N96" s="24">
        <v>396000</v>
      </c>
      <c r="O96" s="21" t="s">
        <v>122</v>
      </c>
      <c r="P96" s="25" t="s">
        <v>230</v>
      </c>
    </row>
    <row r="97" spans="1:16" ht="49.2">
      <c r="A97" s="18">
        <v>96</v>
      </c>
      <c r="B97" s="18">
        <v>2567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59</v>
      </c>
      <c r="H97" s="21" t="s">
        <v>220</v>
      </c>
      <c r="I97" s="24">
        <v>1000</v>
      </c>
      <c r="J97" s="21" t="s">
        <v>75</v>
      </c>
      <c r="K97" s="21" t="s">
        <v>62</v>
      </c>
      <c r="L97" s="21" t="s">
        <v>63</v>
      </c>
      <c r="M97" s="24">
        <v>1000</v>
      </c>
      <c r="N97" s="24">
        <v>1000</v>
      </c>
      <c r="O97" s="21" t="s">
        <v>201</v>
      </c>
      <c r="P97" s="25" t="s">
        <v>189</v>
      </c>
    </row>
    <row r="98" spans="1:16">
      <c r="A98" s="18">
        <v>97</v>
      </c>
      <c r="B98" s="18">
        <v>2567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59</v>
      </c>
      <c r="H98" s="21" t="s">
        <v>231</v>
      </c>
      <c r="I98" s="24">
        <v>39900</v>
      </c>
      <c r="J98" s="21" t="s">
        <v>75</v>
      </c>
      <c r="K98" s="21" t="s">
        <v>62</v>
      </c>
      <c r="L98" s="21" t="s">
        <v>63</v>
      </c>
      <c r="M98" s="24">
        <v>39900</v>
      </c>
      <c r="N98" s="24">
        <v>39900</v>
      </c>
      <c r="O98" s="21" t="s">
        <v>201</v>
      </c>
      <c r="P98" s="25" t="s">
        <v>232</v>
      </c>
    </row>
    <row r="99" spans="1:16">
      <c r="A99" s="18">
        <v>98</v>
      </c>
      <c r="B99" s="18">
        <v>2567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59</v>
      </c>
      <c r="H99" s="21" t="s">
        <v>233</v>
      </c>
      <c r="I99" s="24">
        <v>7656</v>
      </c>
      <c r="J99" s="21" t="s">
        <v>75</v>
      </c>
      <c r="K99" s="21" t="s">
        <v>62</v>
      </c>
      <c r="L99" s="21" t="s">
        <v>63</v>
      </c>
      <c r="M99" s="26">
        <v>7656</v>
      </c>
      <c r="N99" s="26">
        <v>7656</v>
      </c>
      <c r="O99" s="21" t="s">
        <v>141</v>
      </c>
      <c r="P99" s="25" t="s">
        <v>234</v>
      </c>
    </row>
    <row r="100" spans="1:16">
      <c r="A100" s="18">
        <v>99</v>
      </c>
      <c r="B100" s="18">
        <v>2567</v>
      </c>
      <c r="C100" s="18" t="s">
        <v>55</v>
      </c>
      <c r="D100" s="18" t="s">
        <v>56</v>
      </c>
      <c r="E100" s="18" t="s">
        <v>57</v>
      </c>
      <c r="F100" s="18" t="s">
        <v>58</v>
      </c>
      <c r="G100" s="18" t="s">
        <v>59</v>
      </c>
      <c r="H100" s="21" t="s">
        <v>235</v>
      </c>
      <c r="I100" s="24">
        <v>30990</v>
      </c>
      <c r="J100" s="21" t="s">
        <v>75</v>
      </c>
      <c r="K100" s="21" t="s">
        <v>62</v>
      </c>
      <c r="L100" s="21" t="s">
        <v>63</v>
      </c>
      <c r="M100" s="26">
        <v>30990</v>
      </c>
      <c r="N100" s="26">
        <v>30990</v>
      </c>
      <c r="O100" s="21" t="s">
        <v>141</v>
      </c>
      <c r="P100" s="25" t="s">
        <v>236</v>
      </c>
    </row>
    <row r="101" spans="1:16" ht="49.2">
      <c r="A101" s="18">
        <v>100</v>
      </c>
      <c r="B101" s="18">
        <v>2567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59</v>
      </c>
      <c r="H101" s="21" t="s">
        <v>237</v>
      </c>
      <c r="I101" s="24">
        <v>2514.5</v>
      </c>
      <c r="J101" s="21" t="s">
        <v>75</v>
      </c>
      <c r="K101" s="21" t="s">
        <v>62</v>
      </c>
      <c r="L101" s="21" t="s">
        <v>63</v>
      </c>
      <c r="M101" s="24">
        <v>2514.5</v>
      </c>
      <c r="N101" s="24">
        <v>2514.5</v>
      </c>
      <c r="O101" s="21" t="s">
        <v>201</v>
      </c>
      <c r="P101" s="25" t="s">
        <v>189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2025-02-28T07:03:58Z</dcterms:modified>
</cp:coreProperties>
</file>